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CWatson\Desktop\Rev 117 10.24\FA\to POST Oct 1\"/>
    </mc:Choice>
  </mc:AlternateContent>
  <xr:revisionPtr revIDLastSave="0" documentId="13_ncr:1_{0B78F384-422C-40AA-B840-FAFA5DD197E7}" xr6:coauthVersionLast="47" xr6:coauthVersionMax="47" xr10:uidLastSave="{00000000-0000-0000-0000-000000000000}"/>
  <bookViews>
    <workbookView xWindow="-28920" yWindow="1185" windowWidth="29040" windowHeight="15840" xr2:uid="{00000000-000D-0000-FFFF-FFFF00000000}"/>
  </bookViews>
  <sheets>
    <sheet name="ES_1510.1_Worksheet" sheetId="1" r:id="rId1"/>
    <sheet name="Eligibility Calculation" sheetId="7" state="hidden" r:id="rId2"/>
    <sheet name="Allotment" sheetId="3" state="hidden" r:id="rId3"/>
    <sheet name="Gross Income Limits" sheetId="4" state="hidden" r:id="rId4"/>
    <sheet name="Standard Deductions" sheetId="5" state="hidden" r:id="rId5"/>
    <sheet name="Net Income" sheetId="6" state="hidden" r:id="rId6"/>
  </sheets>
  <definedNames>
    <definedName name="_xlnm.Print_Area" localSheetId="0">'ES_1510.1_Worksheet'!$A$1:$V$52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1" i="1" l="1"/>
  <c r="N25" i="1"/>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P13" i="1"/>
  <c r="V15" i="1" s="1"/>
  <c r="P12" i="1"/>
  <c r="A1" i="7"/>
  <c r="O35" i="1"/>
  <c r="P34" i="1"/>
  <c r="B3" i="7"/>
  <c r="A538" i="3" l="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 r="A823" i="3" s="1"/>
  <c r="A824" i="3" s="1"/>
  <c r="A825" i="3" s="1"/>
  <c r="A826" i="3" s="1"/>
  <c r="A827" i="3" s="1"/>
  <c r="A828" i="3" s="1"/>
  <c r="A829" i="3" s="1"/>
  <c r="A830" i="3" s="1"/>
  <c r="A831" i="3" s="1"/>
  <c r="A832" i="3" s="1"/>
  <c r="A833" i="3" s="1"/>
  <c r="A834" i="3" s="1"/>
  <c r="A835" i="3" s="1"/>
  <c r="A836" i="3" s="1"/>
  <c r="A837" i="3" s="1"/>
  <c r="A838" i="3" s="1"/>
  <c r="A839" i="3" s="1"/>
  <c r="A840" i="3" s="1"/>
  <c r="A841" i="3" s="1"/>
  <c r="A842" i="3" s="1"/>
  <c r="A843" i="3" s="1"/>
  <c r="A844" i="3" s="1"/>
  <c r="A845" i="3" s="1"/>
  <c r="A846" i="3" s="1"/>
  <c r="A847" i="3" s="1"/>
  <c r="A848" i="3" s="1"/>
  <c r="A849" i="3" s="1"/>
  <c r="A850" i="3" s="1"/>
  <c r="A851" i="3" s="1"/>
  <c r="A852" i="3" s="1"/>
  <c r="A853" i="3" s="1"/>
  <c r="A854" i="3" s="1"/>
  <c r="A855" i="3" s="1"/>
  <c r="A856" i="3" s="1"/>
  <c r="A857" i="3" s="1"/>
  <c r="A858" i="3" s="1"/>
  <c r="A859" i="3" s="1"/>
  <c r="A860" i="3" s="1"/>
  <c r="A861" i="3" s="1"/>
  <c r="A862" i="3" s="1"/>
  <c r="A863" i="3" s="1"/>
  <c r="A864" i="3" s="1"/>
  <c r="A865" i="3" s="1"/>
  <c r="A866" i="3" s="1"/>
  <c r="A867" i="3" s="1"/>
  <c r="A868" i="3" s="1"/>
  <c r="A869" i="3" s="1"/>
  <c r="A870" i="3" s="1"/>
  <c r="A871" i="3" s="1"/>
  <c r="A872" i="3" s="1"/>
  <c r="A873" i="3" s="1"/>
  <c r="A874" i="3" s="1"/>
  <c r="A875" i="3" s="1"/>
  <c r="A876" i="3" s="1"/>
  <c r="A877" i="3" s="1"/>
  <c r="A878" i="3" s="1"/>
  <c r="A879" i="3" s="1"/>
  <c r="A880" i="3" s="1"/>
  <c r="A881" i="3" s="1"/>
  <c r="A882" i="3" s="1"/>
  <c r="A883" i="3" s="1"/>
  <c r="A884" i="3" s="1"/>
  <c r="A885" i="3" s="1"/>
  <c r="A886" i="3" s="1"/>
  <c r="A887" i="3" s="1"/>
  <c r="A888" i="3" s="1"/>
  <c r="A889" i="3" s="1"/>
  <c r="A890" i="3" s="1"/>
  <c r="A891" i="3" s="1"/>
  <c r="A892" i="3" s="1"/>
  <c r="A893" i="3" s="1"/>
  <c r="A894" i="3" s="1"/>
  <c r="A895" i="3" s="1"/>
  <c r="A896" i="3" s="1"/>
  <c r="A897" i="3" s="1"/>
  <c r="A898" i="3" s="1"/>
  <c r="A899" i="3" s="1"/>
  <c r="A900" i="3" s="1"/>
  <c r="A901" i="3" s="1"/>
  <c r="A902" i="3" s="1"/>
  <c r="A903" i="3" s="1"/>
  <c r="A904" i="3" s="1"/>
  <c r="A905" i="3" s="1"/>
  <c r="A906" i="3" s="1"/>
  <c r="A907" i="3" s="1"/>
  <c r="A908" i="3" s="1"/>
  <c r="A909" i="3" s="1"/>
  <c r="A910" i="3" s="1"/>
  <c r="A911" i="3" s="1"/>
  <c r="A912" i="3" s="1"/>
  <c r="A913" i="3" s="1"/>
  <c r="A914" i="3" s="1"/>
  <c r="A915" i="3" s="1"/>
  <c r="A916" i="3" s="1"/>
  <c r="A917" i="3" s="1"/>
  <c r="A918" i="3" s="1"/>
  <c r="A919" i="3" s="1"/>
  <c r="A920" i="3" s="1"/>
  <c r="A921" i="3" s="1"/>
  <c r="A922" i="3" s="1"/>
  <c r="A923" i="3" s="1"/>
  <c r="A924" i="3" s="1"/>
  <c r="A925" i="3" s="1"/>
  <c r="A926" i="3" s="1"/>
  <c r="A927" i="3" s="1"/>
  <c r="A928" i="3" s="1"/>
  <c r="A929" i="3" s="1"/>
  <c r="A930" i="3" s="1"/>
  <c r="A931" i="3" s="1"/>
  <c r="A932" i="3" s="1"/>
  <c r="A933" i="3" s="1"/>
  <c r="A934" i="3" s="1"/>
  <c r="A935" i="3" s="1"/>
  <c r="A936" i="3" s="1"/>
  <c r="A937" i="3" s="1"/>
  <c r="A938" i="3" s="1"/>
  <c r="A939" i="3" s="1"/>
  <c r="A940" i="3" s="1"/>
  <c r="A941" i="3" s="1"/>
  <c r="A942" i="3" s="1"/>
  <c r="A943" i="3" s="1"/>
  <c r="A944" i="3" s="1"/>
  <c r="A945" i="3" s="1"/>
  <c r="A946" i="3" s="1"/>
  <c r="A947" i="3" s="1"/>
  <c r="A948" i="3" s="1"/>
  <c r="A949" i="3" s="1"/>
  <c r="A950" i="3" s="1"/>
  <c r="A951" i="3" s="1"/>
  <c r="A952" i="3" s="1"/>
  <c r="A953" i="3" s="1"/>
  <c r="A954" i="3" s="1"/>
  <c r="A955" i="3" s="1"/>
  <c r="A956" i="3" s="1"/>
  <c r="A957" i="3" s="1"/>
  <c r="A958" i="3" s="1"/>
  <c r="A959" i="3" s="1"/>
  <c r="A960" i="3" s="1"/>
  <c r="A961" i="3" s="1"/>
  <c r="A962" i="3" s="1"/>
  <c r="A963" i="3" s="1"/>
  <c r="A964" i="3" s="1"/>
  <c r="A965" i="3" s="1"/>
  <c r="A966" i="3" s="1"/>
  <c r="A967" i="3" s="1"/>
  <c r="A968" i="3" s="1"/>
  <c r="A969" i="3" s="1"/>
  <c r="A970" i="3" s="1"/>
  <c r="A971" i="3" s="1"/>
  <c r="A972" i="3" s="1"/>
  <c r="A973" i="3" s="1"/>
  <c r="A974" i="3" s="1"/>
  <c r="A975" i="3" s="1"/>
  <c r="A976" i="3" s="1"/>
  <c r="A977" i="3" s="1"/>
  <c r="A978" i="3" s="1"/>
  <c r="A979" i="3" s="1"/>
  <c r="A980" i="3" s="1"/>
  <c r="A981" i="3" s="1"/>
  <c r="A982" i="3" s="1"/>
  <c r="A983" i="3" s="1"/>
  <c r="A984" i="3" s="1"/>
  <c r="A985" i="3" s="1"/>
  <c r="A986" i="3" s="1"/>
  <c r="A987" i="3" s="1"/>
  <c r="A988" i="3" s="1"/>
  <c r="A989" i="3" s="1"/>
  <c r="A990" i="3" s="1"/>
  <c r="A991" i="3" s="1"/>
  <c r="A992" i="3" s="1"/>
  <c r="A993" i="3" s="1"/>
  <c r="A994" i="3" s="1"/>
  <c r="A995" i="3" s="1"/>
  <c r="A996" i="3" s="1"/>
  <c r="A997" i="3" s="1"/>
  <c r="A998" i="3" s="1"/>
  <c r="A999" i="3" s="1"/>
  <c r="A1000" i="3" s="1"/>
  <c r="A1001" i="3" s="1"/>
  <c r="A1002" i="3" s="1"/>
  <c r="A1003" i="3" s="1"/>
  <c r="A1004" i="3" s="1"/>
  <c r="A1005" i="3" s="1"/>
  <c r="A1006" i="3" s="1"/>
  <c r="A1007" i="3" s="1"/>
  <c r="A1008" i="3" s="1"/>
  <c r="A1009" i="3" s="1"/>
  <c r="A1010" i="3" s="1"/>
  <c r="A1011" i="3" s="1"/>
  <c r="A1012" i="3" s="1"/>
  <c r="A1013" i="3" s="1"/>
  <c r="A1014" i="3" s="1"/>
  <c r="A1015" i="3" s="1"/>
  <c r="A1016" i="3" s="1"/>
  <c r="A1017" i="3" s="1"/>
  <c r="A1018" i="3" s="1"/>
  <c r="A1019" i="3" s="1"/>
  <c r="A1020" i="3" s="1"/>
  <c r="A1021" i="3" s="1"/>
  <c r="A1022" i="3" s="1"/>
  <c r="A1023" i="3" s="1"/>
  <c r="A1024" i="3" s="1"/>
  <c r="A1025" i="3" s="1"/>
  <c r="A1026" i="3" s="1"/>
  <c r="A1027" i="3" s="1"/>
  <c r="A1028" i="3" s="1"/>
  <c r="A1029" i="3" s="1"/>
  <c r="A1030" i="3" s="1"/>
  <c r="A1031" i="3" s="1"/>
  <c r="A1032" i="3" s="1"/>
  <c r="A1033" i="3" s="1"/>
  <c r="A1034" i="3" s="1"/>
  <c r="A1035" i="3" s="1"/>
  <c r="A1036" i="3" s="1"/>
  <c r="A1037" i="3" s="1"/>
  <c r="A1038" i="3" s="1"/>
  <c r="A1039" i="3" s="1"/>
  <c r="A1040" i="3" s="1"/>
  <c r="A1041" i="3" s="1"/>
  <c r="A1042" i="3" s="1"/>
  <c r="A1043" i="3" s="1"/>
  <c r="A1044" i="3" s="1"/>
  <c r="A1045" i="3" s="1"/>
  <c r="A1046" i="3" s="1"/>
  <c r="A1047" i="3" s="1"/>
  <c r="A1048" i="3" s="1"/>
  <c r="A1049" i="3" s="1"/>
  <c r="A1050" i="3" s="1"/>
  <c r="A1051" i="3" s="1"/>
  <c r="A1052" i="3" s="1"/>
  <c r="A1053" i="3" s="1"/>
  <c r="A1054" i="3" s="1"/>
  <c r="A1055" i="3" s="1"/>
  <c r="A1056" i="3" s="1"/>
  <c r="A1057" i="3" s="1"/>
  <c r="A1058" i="3" s="1"/>
  <c r="A1059" i="3" s="1"/>
  <c r="A1060" i="3" s="1"/>
  <c r="A1061" i="3" s="1"/>
  <c r="A1062" i="3" s="1"/>
  <c r="A1063" i="3" s="1"/>
  <c r="A1064" i="3" s="1"/>
  <c r="A1065" i="3" s="1"/>
  <c r="A1066" i="3" s="1"/>
  <c r="A1067" i="3" s="1"/>
  <c r="A1068" i="3" s="1"/>
  <c r="A1069" i="3" s="1"/>
  <c r="A1070" i="3" s="1"/>
  <c r="A1071" i="3" s="1"/>
  <c r="A1072" i="3" s="1"/>
  <c r="A1073" i="3" s="1"/>
  <c r="A1074" i="3" s="1"/>
  <c r="A1075" i="3" s="1"/>
  <c r="A1076" i="3" s="1"/>
  <c r="A1077" i="3" s="1"/>
  <c r="A1078" i="3" s="1"/>
  <c r="A1079" i="3" s="1"/>
  <c r="A1080" i="3" s="1"/>
  <c r="A1081" i="3" s="1"/>
  <c r="A1082" i="3" s="1"/>
  <c r="A1083" i="3" s="1"/>
  <c r="A1084" i="3" s="1"/>
  <c r="A1085" i="3" s="1"/>
  <c r="A1086" i="3" s="1"/>
  <c r="A1087" i="3" s="1"/>
  <c r="A1088" i="3" s="1"/>
  <c r="A1089" i="3" s="1"/>
  <c r="A1090" i="3" s="1"/>
  <c r="A1091" i="3" s="1"/>
  <c r="A1092" i="3" s="1"/>
  <c r="A1093" i="3" s="1"/>
  <c r="A1094" i="3" s="1"/>
  <c r="A1095" i="3" s="1"/>
  <c r="A1096" i="3" s="1"/>
  <c r="A1097" i="3" s="1"/>
  <c r="A1098" i="3" s="1"/>
  <c r="A1099" i="3" s="1"/>
  <c r="A1100" i="3" s="1"/>
  <c r="A1101" i="3" s="1"/>
  <c r="A1102" i="3" s="1"/>
  <c r="A1103" i="3" s="1"/>
  <c r="A1104" i="3" s="1"/>
  <c r="A1105" i="3" s="1"/>
  <c r="A1106" i="3" s="1"/>
  <c r="A1107" i="3" s="1"/>
  <c r="A1108" i="3" s="1"/>
  <c r="A1109" i="3" s="1"/>
  <c r="A1110" i="3" s="1"/>
  <c r="A1111" i="3" s="1"/>
  <c r="A1112" i="3" s="1"/>
  <c r="A1113" i="3" s="1"/>
  <c r="A1114" i="3" s="1"/>
  <c r="A1115" i="3" s="1"/>
  <c r="A1116" i="3" s="1"/>
  <c r="A1117" i="3" s="1"/>
  <c r="A1118" i="3" s="1"/>
  <c r="A1119" i="3" s="1"/>
  <c r="A1120" i="3" s="1"/>
  <c r="A1121" i="3" s="1"/>
  <c r="A1122" i="3" s="1"/>
  <c r="A1123" i="3" s="1"/>
  <c r="A1124" i="3" s="1"/>
  <c r="A1125" i="3" s="1"/>
  <c r="A1126" i="3" s="1"/>
  <c r="A1127" i="3" s="1"/>
  <c r="A1128" i="3" s="1"/>
  <c r="A1129" i="3" s="1"/>
  <c r="A1130" i="3" s="1"/>
  <c r="A1131" i="3" s="1"/>
  <c r="A1132" i="3" s="1"/>
  <c r="A1133" i="3" s="1"/>
  <c r="A1134" i="3" s="1"/>
  <c r="A1135" i="3" s="1"/>
  <c r="A1136" i="3" s="1"/>
  <c r="A1137" i="3" s="1"/>
  <c r="A1138" i="3" s="1"/>
  <c r="A1139" i="3" s="1"/>
  <c r="A1140" i="3" s="1"/>
  <c r="A1141" i="3" s="1"/>
  <c r="A1142" i="3" s="1"/>
  <c r="A1143" i="3" s="1"/>
  <c r="A1144" i="3" s="1"/>
  <c r="A1145" i="3" s="1"/>
  <c r="A1146" i="3" s="1"/>
  <c r="A1147" i="3" s="1"/>
  <c r="A1148" i="3" s="1"/>
  <c r="A1149" i="3" s="1"/>
  <c r="A1150" i="3" s="1"/>
  <c r="A1151" i="3" s="1"/>
  <c r="A1152" i="3" s="1"/>
  <c r="A1153" i="3" s="1"/>
  <c r="A1154" i="3" s="1"/>
  <c r="A1155" i="3" s="1"/>
  <c r="A1156" i="3" s="1"/>
  <c r="A1157" i="3" s="1"/>
  <c r="A1158" i="3" s="1"/>
  <c r="A1159" i="3" s="1"/>
  <c r="A1160" i="3" s="1"/>
  <c r="A1161" i="3" s="1"/>
  <c r="A1162" i="3" s="1"/>
  <c r="A1163" i="3" s="1"/>
  <c r="A1164" i="3" s="1"/>
  <c r="A1165" i="3" s="1"/>
  <c r="A1166" i="3" s="1"/>
  <c r="A1167" i="3" s="1"/>
  <c r="A1168" i="3" s="1"/>
  <c r="A1169" i="3" s="1"/>
  <c r="A1170" i="3" s="1"/>
  <c r="A1171" i="3" s="1"/>
  <c r="A1172" i="3" s="1"/>
  <c r="A1173" i="3" s="1"/>
  <c r="A1174" i="3" s="1"/>
  <c r="A1175" i="3" s="1"/>
  <c r="A1176" i="3" s="1"/>
  <c r="A1177" i="3" s="1"/>
  <c r="A1178" i="3" s="1"/>
  <c r="A1179" i="3" s="1"/>
  <c r="A1180" i="3" s="1"/>
  <c r="A1181" i="3" s="1"/>
  <c r="A1182" i="3" s="1"/>
  <c r="A1183" i="3" s="1"/>
  <c r="A1184" i="3" s="1"/>
  <c r="A1185" i="3" s="1"/>
  <c r="A1186" i="3" s="1"/>
  <c r="A1187" i="3" s="1"/>
  <c r="A1188" i="3" s="1"/>
  <c r="A1189" i="3" s="1"/>
  <c r="A1190" i="3" s="1"/>
  <c r="A1191" i="3" s="1"/>
  <c r="A1192" i="3" s="1"/>
  <c r="A1193" i="3" s="1"/>
  <c r="A1194" i="3" s="1"/>
  <c r="A1195" i="3" s="1"/>
  <c r="A1196" i="3" s="1"/>
  <c r="A1197" i="3" s="1"/>
  <c r="A1198" i="3" s="1"/>
  <c r="A1199" i="3" s="1"/>
  <c r="A1200" i="3" s="1"/>
  <c r="A1201" i="3" s="1"/>
  <c r="A1202" i="3" s="1"/>
  <c r="A1203" i="3" s="1"/>
  <c r="A1204" i="3" s="1"/>
  <c r="A1205" i="3" s="1"/>
  <c r="A1206" i="3" s="1"/>
  <c r="A1207" i="3" s="1"/>
  <c r="A1208" i="3" s="1"/>
  <c r="A1209" i="3" s="1"/>
  <c r="A1210" i="3" s="1"/>
  <c r="A1211" i="3" s="1"/>
  <c r="A1212" i="3" s="1"/>
  <c r="A1213" i="3" s="1"/>
  <c r="A1214" i="3" s="1"/>
  <c r="A1215" i="3" s="1"/>
  <c r="A1216" i="3" s="1"/>
  <c r="A1217" i="3" s="1"/>
  <c r="A1218" i="3" s="1"/>
  <c r="A1219" i="3" s="1"/>
  <c r="A1220" i="3" s="1"/>
  <c r="A1221" i="3" s="1"/>
  <c r="A1222" i="3" s="1"/>
  <c r="A1223" i="3" s="1"/>
  <c r="A1224" i="3" s="1"/>
  <c r="A1225" i="3" s="1"/>
  <c r="A1226" i="3" s="1"/>
  <c r="A1227" i="3" s="1"/>
  <c r="A1228" i="3" s="1"/>
  <c r="A1229" i="3" s="1"/>
  <c r="A1230" i="3" s="1"/>
  <c r="A1231" i="3" s="1"/>
  <c r="A1232" i="3" s="1"/>
  <c r="A1233" i="3" s="1"/>
  <c r="A1234" i="3" s="1"/>
  <c r="A1235" i="3" s="1"/>
  <c r="A1236" i="3" s="1"/>
  <c r="A1237" i="3" s="1"/>
  <c r="A1238" i="3" s="1"/>
  <c r="A1239" i="3" s="1"/>
  <c r="A1240" i="3" s="1"/>
  <c r="A1241" i="3" s="1"/>
  <c r="A1242" i="3" s="1"/>
  <c r="A1243" i="3" s="1"/>
  <c r="A1244" i="3" s="1"/>
  <c r="A1245" i="3" s="1"/>
  <c r="A1246" i="3" s="1"/>
  <c r="A1247" i="3" s="1"/>
  <c r="A1248" i="3" s="1"/>
  <c r="A1249" i="3" s="1"/>
  <c r="A1250" i="3" s="1"/>
  <c r="A1251" i="3" s="1"/>
  <c r="A1252" i="3" s="1"/>
  <c r="A1253" i="3" s="1"/>
  <c r="A1254" i="3" s="1"/>
  <c r="A1255" i="3" s="1"/>
  <c r="A1256" i="3" s="1"/>
  <c r="A1257" i="3" s="1"/>
  <c r="A1258" i="3" s="1"/>
  <c r="A1259" i="3" s="1"/>
  <c r="A1260" i="3" s="1"/>
  <c r="A1261" i="3" s="1"/>
  <c r="A1262" i="3" s="1"/>
  <c r="A1263" i="3" s="1"/>
  <c r="A1264" i="3" s="1"/>
  <c r="A1265" i="3" s="1"/>
  <c r="A1266" i="3" s="1"/>
  <c r="A1267" i="3" s="1"/>
  <c r="A1268" i="3" s="1"/>
  <c r="A1269" i="3" s="1"/>
  <c r="A1270" i="3" s="1"/>
  <c r="A1271" i="3" s="1"/>
  <c r="A1272" i="3" s="1"/>
  <c r="A1273" i="3" s="1"/>
  <c r="A1274" i="3" s="1"/>
  <c r="A1275" i="3" s="1"/>
  <c r="A1276" i="3" s="1"/>
  <c r="A1277" i="3" s="1"/>
  <c r="A1278" i="3" s="1"/>
  <c r="A1279" i="3" s="1"/>
  <c r="A1280" i="3" s="1"/>
  <c r="A1281" i="3" s="1"/>
  <c r="A1282" i="3" s="1"/>
  <c r="A1283" i="3" s="1"/>
  <c r="A1284" i="3" s="1"/>
  <c r="A1285" i="3" s="1"/>
  <c r="A1286" i="3" s="1"/>
  <c r="A1287" i="3" s="1"/>
  <c r="A1288" i="3" s="1"/>
  <c r="A1289" i="3" s="1"/>
  <c r="A1290" i="3" s="1"/>
  <c r="A1291" i="3" s="1"/>
  <c r="A1292" i="3" s="1"/>
  <c r="A1293" i="3" s="1"/>
  <c r="A1294" i="3" s="1"/>
  <c r="A1295" i="3" s="1"/>
  <c r="A1296" i="3" s="1"/>
  <c r="A1297" i="3" s="1"/>
  <c r="A1298" i="3" s="1"/>
  <c r="A1299" i="3" s="1"/>
  <c r="A1300" i="3" s="1"/>
  <c r="A1301" i="3" s="1"/>
  <c r="A1302" i="3" s="1"/>
  <c r="A1303" i="3" s="1"/>
  <c r="A1304" i="3" s="1"/>
  <c r="A1305" i="3" s="1"/>
  <c r="A1306" i="3" s="1"/>
  <c r="A1307" i="3" s="1"/>
  <c r="A1308" i="3" s="1"/>
  <c r="A1309" i="3" s="1"/>
  <c r="A1310" i="3" s="1"/>
  <c r="A1311" i="3" s="1"/>
  <c r="A1312" i="3" s="1"/>
  <c r="A1313" i="3" s="1"/>
  <c r="A1314" i="3" s="1"/>
  <c r="A1315" i="3" s="1"/>
  <c r="A1316" i="3" s="1"/>
  <c r="A1317" i="3" s="1"/>
  <c r="A1318" i="3" s="1"/>
  <c r="A1319" i="3" s="1"/>
  <c r="A1320" i="3" s="1"/>
  <c r="A1321" i="3" s="1"/>
  <c r="A1322" i="3" s="1"/>
  <c r="A1323" i="3" s="1"/>
  <c r="A1324" i="3" s="1"/>
  <c r="A1325" i="3" s="1"/>
  <c r="A1326" i="3" s="1"/>
  <c r="A1327" i="3" s="1"/>
  <c r="A1328" i="3" s="1"/>
  <c r="A1329" i="3" s="1"/>
  <c r="A1330" i="3" s="1"/>
  <c r="A1331" i="3" s="1"/>
  <c r="A1332" i="3" s="1"/>
  <c r="A1333" i="3" s="1"/>
  <c r="A1334" i="3" s="1"/>
  <c r="A1335" i="3" s="1"/>
  <c r="A1336" i="3" s="1"/>
  <c r="A1337" i="3" s="1"/>
  <c r="A1338" i="3" s="1"/>
  <c r="A1339" i="3" s="1"/>
  <c r="A1340" i="3" s="1"/>
  <c r="A1341" i="3" s="1"/>
  <c r="A1342" i="3" s="1"/>
  <c r="A1343" i="3" s="1"/>
  <c r="A1344" i="3" s="1"/>
  <c r="A1345" i="3" s="1"/>
  <c r="A1346" i="3" s="1"/>
  <c r="A1347" i="3" s="1"/>
  <c r="A1348" i="3" s="1"/>
  <c r="A1349" i="3" s="1"/>
  <c r="A1350" i="3" s="1"/>
  <c r="A1351" i="3" s="1"/>
  <c r="A1352" i="3" s="1"/>
  <c r="A1353" i="3" s="1"/>
  <c r="A1354" i="3" s="1"/>
  <c r="A1355" i="3" s="1"/>
  <c r="A1356" i="3" s="1"/>
  <c r="A1357" i="3" s="1"/>
  <c r="A1358" i="3" s="1"/>
  <c r="A1359" i="3" s="1"/>
  <c r="A1360" i="3" s="1"/>
  <c r="A1361" i="3" s="1"/>
  <c r="A1362" i="3" s="1"/>
  <c r="A1363" i="3" s="1"/>
  <c r="A1364" i="3" s="1"/>
  <c r="A1365" i="3" s="1"/>
  <c r="A1366" i="3" s="1"/>
  <c r="A1367" i="3" s="1"/>
  <c r="A1368" i="3" s="1"/>
  <c r="A1369" i="3" s="1"/>
  <c r="A1370" i="3" s="1"/>
  <c r="A1371" i="3" s="1"/>
  <c r="A1372" i="3" s="1"/>
  <c r="A1373" i="3" s="1"/>
  <c r="A1374" i="3" s="1"/>
  <c r="A1375" i="3" s="1"/>
  <c r="A1376" i="3" s="1"/>
  <c r="A1377" i="3" s="1"/>
  <c r="A1378" i="3" s="1"/>
  <c r="A1379" i="3" s="1"/>
  <c r="A1380" i="3" s="1"/>
  <c r="A1381" i="3" s="1"/>
  <c r="A1382" i="3" s="1"/>
  <c r="A1383" i="3" s="1"/>
  <c r="A1384" i="3" s="1"/>
  <c r="A1385" i="3" s="1"/>
  <c r="A1386" i="3" s="1"/>
  <c r="A1387" i="3" s="1"/>
  <c r="A1388" i="3" s="1"/>
  <c r="A1389" i="3" s="1"/>
  <c r="A1390" i="3" s="1"/>
  <c r="A1391" i="3" s="1"/>
  <c r="A1392" i="3" s="1"/>
  <c r="A1393" i="3" s="1"/>
  <c r="A1394" i="3" s="1"/>
  <c r="A1395" i="3" s="1"/>
  <c r="A1396" i="3" s="1"/>
  <c r="A1397" i="3" s="1"/>
  <c r="A1398" i="3" s="1"/>
  <c r="A1399" i="3" s="1"/>
  <c r="A1400" i="3" s="1"/>
  <c r="A1401" i="3" s="1"/>
  <c r="A1402" i="3" s="1"/>
  <c r="A1403" i="3" s="1"/>
  <c r="A1404" i="3" s="1"/>
  <c r="A1405" i="3" s="1"/>
  <c r="A1406" i="3" s="1"/>
  <c r="A1407" i="3" s="1"/>
  <c r="A1408" i="3" s="1"/>
  <c r="A1409" i="3" s="1"/>
  <c r="A1410" i="3" s="1"/>
  <c r="A1411" i="3" s="1"/>
  <c r="A1412" i="3" s="1"/>
  <c r="A1413" i="3" s="1"/>
  <c r="A1414" i="3" s="1"/>
  <c r="A1415" i="3" s="1"/>
  <c r="A1416" i="3" s="1"/>
  <c r="A1417" i="3" s="1"/>
  <c r="A1418" i="3" s="1"/>
  <c r="A1419" i="3" s="1"/>
  <c r="A1420" i="3" s="1"/>
  <c r="A1421" i="3" s="1"/>
  <c r="A1422" i="3" s="1"/>
  <c r="A1423" i="3" s="1"/>
  <c r="A1424" i="3" s="1"/>
  <c r="A1425" i="3" s="1"/>
  <c r="A1426" i="3" s="1"/>
  <c r="A1427" i="3" s="1"/>
  <c r="A1428" i="3" s="1"/>
  <c r="A1429" i="3" s="1"/>
  <c r="A1430" i="3" s="1"/>
  <c r="A1431" i="3" s="1"/>
  <c r="A1432" i="3" s="1"/>
  <c r="A1433" i="3" s="1"/>
  <c r="A1434" i="3" s="1"/>
  <c r="A1435" i="3" s="1"/>
  <c r="A1436" i="3" s="1"/>
  <c r="A1437" i="3" s="1"/>
  <c r="A1438" i="3" s="1"/>
  <c r="A1439" i="3" s="1"/>
  <c r="A1440" i="3" s="1"/>
  <c r="A1441" i="3" s="1"/>
  <c r="A1442" i="3" s="1"/>
  <c r="A1443" i="3" s="1"/>
  <c r="A1444" i="3" s="1"/>
  <c r="A1445" i="3" s="1"/>
  <c r="A1446" i="3" s="1"/>
  <c r="A1447" i="3" s="1"/>
  <c r="A1448" i="3" s="1"/>
  <c r="A1449" i="3" s="1"/>
  <c r="A1450" i="3" s="1"/>
  <c r="A1451" i="3" s="1"/>
  <c r="A1452" i="3" s="1"/>
  <c r="A1453" i="3" s="1"/>
  <c r="A1454" i="3" s="1"/>
  <c r="A1455" i="3" s="1"/>
  <c r="A1456" i="3" s="1"/>
  <c r="A1457" i="3" s="1"/>
  <c r="A1458" i="3" s="1"/>
  <c r="A1459" i="3" s="1"/>
  <c r="A1460" i="3" s="1"/>
  <c r="A1461" i="3" s="1"/>
  <c r="A1462" i="3" s="1"/>
  <c r="A1463" i="3" s="1"/>
  <c r="A1464" i="3" s="1"/>
  <c r="A1465" i="3" s="1"/>
  <c r="A1466" i="3" s="1"/>
  <c r="A1467" i="3" s="1"/>
  <c r="A1468" i="3" s="1"/>
  <c r="A1469" i="3" s="1"/>
  <c r="A1470" i="3" s="1"/>
  <c r="A1471" i="3" s="1"/>
  <c r="A1472" i="3" s="1"/>
  <c r="A1473" i="3" s="1"/>
  <c r="A1474" i="3" s="1"/>
  <c r="A1475" i="3" s="1"/>
  <c r="A1476" i="3" s="1"/>
  <c r="A1477" i="3" s="1"/>
  <c r="A1478" i="3" s="1"/>
  <c r="A1479" i="3" s="1"/>
  <c r="A1480" i="3" s="1"/>
  <c r="A1481" i="3" s="1"/>
  <c r="A1482" i="3" s="1"/>
  <c r="A1483" i="3" s="1"/>
  <c r="A1484" i="3" s="1"/>
  <c r="A1485" i="3" s="1"/>
  <c r="A1486" i="3" s="1"/>
  <c r="A1487" i="3" s="1"/>
  <c r="A1488" i="3" s="1"/>
  <c r="A1489" i="3" s="1"/>
  <c r="A1490" i="3" s="1"/>
  <c r="A1491" i="3" s="1"/>
  <c r="A1492" i="3" s="1"/>
  <c r="A1493" i="3" s="1"/>
  <c r="A1494" i="3" s="1"/>
  <c r="A1495" i="3" s="1"/>
  <c r="A1496" i="3" s="1"/>
  <c r="A1497" i="3" s="1"/>
  <c r="A1498" i="3" s="1"/>
  <c r="A1499" i="3" s="1"/>
  <c r="A1500" i="3" s="1"/>
  <c r="A1501" i="3" s="1"/>
  <c r="A1502" i="3" s="1"/>
  <c r="A1503" i="3" s="1"/>
  <c r="A1504" i="3" s="1"/>
  <c r="A1505" i="3" s="1"/>
  <c r="A1506" i="3" s="1"/>
  <c r="A1507" i="3" s="1"/>
  <c r="A1508" i="3" s="1"/>
  <c r="A1509" i="3" s="1"/>
  <c r="A1510" i="3" s="1"/>
  <c r="A1511" i="3" s="1"/>
  <c r="A1512" i="3" s="1"/>
  <c r="A1513" i="3" s="1"/>
  <c r="A1514" i="3" s="1"/>
  <c r="A1515" i="3" s="1"/>
  <c r="A1516" i="3" s="1"/>
  <c r="A1517" i="3" s="1"/>
  <c r="A1518" i="3" s="1"/>
  <c r="A1519" i="3" s="1"/>
  <c r="A1520" i="3" s="1"/>
  <c r="A1521" i="3" s="1"/>
  <c r="A1522" i="3" s="1"/>
  <c r="A1523" i="3" s="1"/>
  <c r="A1524" i="3" s="1"/>
  <c r="A1525" i="3" s="1"/>
  <c r="A1526" i="3" s="1"/>
  <c r="A1527" i="3" s="1"/>
  <c r="A1528" i="3" s="1"/>
  <c r="A1529" i="3" s="1"/>
  <c r="A1530" i="3" s="1"/>
  <c r="A1531" i="3" s="1"/>
  <c r="A1532" i="3" s="1"/>
  <c r="A1533" i="3" s="1"/>
  <c r="A1534" i="3" s="1"/>
  <c r="A1535" i="3" s="1"/>
  <c r="A1536" i="3" s="1"/>
  <c r="A1537" i="3" s="1"/>
  <c r="A1538" i="3" s="1"/>
  <c r="A1539" i="3" s="1"/>
  <c r="A1540" i="3" s="1"/>
  <c r="A1541" i="3" s="1"/>
  <c r="A1542" i="3" s="1"/>
  <c r="A1543" i="3" s="1"/>
  <c r="A1544" i="3" s="1"/>
  <c r="A1545" i="3" s="1"/>
  <c r="A1546" i="3" s="1"/>
  <c r="A1547" i="3" s="1"/>
  <c r="A1548" i="3" s="1"/>
  <c r="A1549" i="3" s="1"/>
  <c r="A1550" i="3" s="1"/>
  <c r="A1551" i="3" s="1"/>
  <c r="A1552" i="3" s="1"/>
  <c r="A1553" i="3" s="1"/>
  <c r="A1554" i="3" s="1"/>
  <c r="A1555" i="3" s="1"/>
  <c r="A1556" i="3" s="1"/>
  <c r="A1557" i="3" s="1"/>
  <c r="A1558" i="3" s="1"/>
  <c r="A1559" i="3" s="1"/>
  <c r="A1560" i="3" s="1"/>
  <c r="A1561" i="3" s="1"/>
  <c r="A1562" i="3" s="1"/>
  <c r="A1563" i="3" s="1"/>
  <c r="A1564" i="3" s="1"/>
  <c r="A1565" i="3" s="1"/>
  <c r="A1566" i="3" s="1"/>
  <c r="A1567" i="3" s="1"/>
  <c r="A1568" i="3" s="1"/>
  <c r="A1569" i="3" s="1"/>
  <c r="A1570" i="3" s="1"/>
  <c r="A1571" i="3" s="1"/>
  <c r="A1572" i="3" s="1"/>
  <c r="A1573" i="3" s="1"/>
  <c r="A1574" i="3" s="1"/>
  <c r="A1575" i="3" s="1"/>
  <c r="A1576" i="3" s="1"/>
  <c r="A1577" i="3" s="1"/>
  <c r="A1578" i="3" s="1"/>
  <c r="A1579" i="3" s="1"/>
  <c r="A1580" i="3" s="1"/>
  <c r="A1581" i="3" s="1"/>
  <c r="A1582" i="3" s="1"/>
  <c r="A1583" i="3" s="1"/>
  <c r="A1584" i="3" s="1"/>
  <c r="A1585" i="3" s="1"/>
  <c r="A1586" i="3" s="1"/>
  <c r="A1587" i="3" s="1"/>
  <c r="A1588" i="3" s="1"/>
  <c r="A1589" i="3" s="1"/>
  <c r="A1590" i="3" s="1"/>
  <c r="A1591" i="3" s="1"/>
  <c r="A1592" i="3" s="1"/>
  <c r="A1593" i="3" s="1"/>
  <c r="A1594" i="3" s="1"/>
  <c r="A1595" i="3" s="1"/>
  <c r="A1596" i="3" s="1"/>
  <c r="A1597" i="3" s="1"/>
  <c r="A1598" i="3" s="1"/>
  <c r="A1599" i="3" s="1"/>
  <c r="A1600" i="3" s="1"/>
  <c r="A1601" i="3" s="1"/>
  <c r="A1602" i="3" s="1"/>
  <c r="A1603" i="3" s="1"/>
  <c r="A1604" i="3" s="1"/>
  <c r="A1605" i="3" s="1"/>
  <c r="A1606" i="3" s="1"/>
  <c r="A1607" i="3" s="1"/>
  <c r="A1608" i="3" s="1"/>
  <c r="A1609" i="3" s="1"/>
  <c r="A1610" i="3" s="1"/>
  <c r="A1611" i="3" s="1"/>
  <c r="A1612" i="3" s="1"/>
  <c r="A1613" i="3" s="1"/>
  <c r="A1614" i="3" s="1"/>
  <c r="A1615" i="3" s="1"/>
  <c r="A1616" i="3" s="1"/>
  <c r="A1617" i="3" s="1"/>
  <c r="A1618" i="3" s="1"/>
  <c r="A1619" i="3" s="1"/>
  <c r="A1620" i="3" s="1"/>
  <c r="A1621" i="3" s="1"/>
  <c r="A1622" i="3" s="1"/>
  <c r="A1623" i="3" s="1"/>
  <c r="A1624" i="3" s="1"/>
  <c r="A1625" i="3" s="1"/>
  <c r="A1626" i="3" s="1"/>
  <c r="A1627" i="3" s="1"/>
  <c r="A1628" i="3" s="1"/>
  <c r="A1629" i="3" s="1"/>
  <c r="A1630" i="3" s="1"/>
  <c r="A1631" i="3" s="1"/>
  <c r="A1632" i="3" s="1"/>
  <c r="A1633" i="3" s="1"/>
  <c r="A1634" i="3" s="1"/>
  <c r="A1635" i="3" s="1"/>
  <c r="A1636" i="3" s="1"/>
  <c r="A1637" i="3" s="1"/>
  <c r="A1638" i="3" s="1"/>
  <c r="A1639" i="3" s="1"/>
  <c r="A1640" i="3" s="1"/>
  <c r="A1641" i="3" s="1"/>
  <c r="A1642" i="3" s="1"/>
  <c r="A1643" i="3" s="1"/>
  <c r="A1644" i="3" s="1"/>
  <c r="A1645" i="3" s="1"/>
  <c r="A1646" i="3" s="1"/>
  <c r="A1647" i="3" s="1"/>
  <c r="A1648" i="3" s="1"/>
  <c r="A1649" i="3" s="1"/>
  <c r="A1650" i="3" s="1"/>
  <c r="A1651" i="3" s="1"/>
  <c r="A1652" i="3" s="1"/>
  <c r="A1653" i="3" s="1"/>
  <c r="A1654" i="3" s="1"/>
  <c r="A1655" i="3" s="1"/>
  <c r="A1656" i="3" s="1"/>
  <c r="A1657" i="3" s="1"/>
  <c r="A1658" i="3" s="1"/>
  <c r="A1659" i="3" s="1"/>
  <c r="A1660" i="3" s="1"/>
  <c r="A1661" i="3" s="1"/>
  <c r="A1662" i="3" s="1"/>
  <c r="A1663" i="3" s="1"/>
  <c r="A1664" i="3" s="1"/>
  <c r="A1665" i="3" s="1"/>
  <c r="A1666" i="3" s="1"/>
  <c r="A1667" i="3" s="1"/>
  <c r="A1668" i="3" s="1"/>
  <c r="A1669" i="3" s="1"/>
  <c r="A1670" i="3" s="1"/>
  <c r="A1671" i="3" s="1"/>
  <c r="A1672" i="3" s="1"/>
  <c r="A1673" i="3" s="1"/>
  <c r="A1674" i="3" s="1"/>
  <c r="A1675" i="3" s="1"/>
  <c r="A1676" i="3" s="1"/>
  <c r="A1677" i="3" s="1"/>
  <c r="A1678" i="3" s="1"/>
  <c r="A1679" i="3" s="1"/>
  <c r="A1680" i="3" s="1"/>
  <c r="A1681" i="3" s="1"/>
  <c r="A1682" i="3" s="1"/>
  <c r="A1683" i="3" s="1"/>
  <c r="A1684" i="3" s="1"/>
  <c r="A1685" i="3" s="1"/>
  <c r="A1686" i="3" s="1"/>
  <c r="A1687" i="3" s="1"/>
  <c r="A1688" i="3" s="1"/>
  <c r="A1689" i="3" s="1"/>
  <c r="A1690" i="3" s="1"/>
  <c r="A1691" i="3" s="1"/>
  <c r="A1692" i="3" s="1"/>
  <c r="A1693" i="3" s="1"/>
  <c r="A1694" i="3" s="1"/>
  <c r="A1695" i="3" s="1"/>
  <c r="A1696" i="3" s="1"/>
  <c r="A1697" i="3" s="1"/>
  <c r="A1698" i="3" s="1"/>
  <c r="A1699" i="3" s="1"/>
  <c r="A1700" i="3" s="1"/>
  <c r="A1701" i="3" s="1"/>
  <c r="A1702" i="3" s="1"/>
  <c r="A1703" i="3" s="1"/>
  <c r="A1704" i="3" s="1"/>
  <c r="A1705" i="3" s="1"/>
  <c r="A1706" i="3" s="1"/>
  <c r="A1707" i="3" s="1"/>
  <c r="A1708" i="3" s="1"/>
  <c r="A1709" i="3" s="1"/>
  <c r="A1710" i="3" s="1"/>
  <c r="A1711" i="3" s="1"/>
  <c r="A1712" i="3" s="1"/>
  <c r="A1713" i="3" s="1"/>
  <c r="A1714" i="3" s="1"/>
  <c r="A1715" i="3" s="1"/>
  <c r="A1716" i="3" s="1"/>
  <c r="A1717" i="3" s="1"/>
  <c r="A1718" i="3" s="1"/>
  <c r="A1719" i="3" s="1"/>
  <c r="A1720" i="3" s="1"/>
  <c r="A1721" i="3" s="1"/>
  <c r="A1722" i="3" s="1"/>
  <c r="A1723" i="3" s="1"/>
  <c r="A1724" i="3" s="1"/>
  <c r="A1725" i="3" s="1"/>
  <c r="A1726" i="3" s="1"/>
  <c r="A1727" i="3" s="1"/>
  <c r="A1728" i="3" s="1"/>
  <c r="A1729" i="3" s="1"/>
  <c r="A1730" i="3" s="1"/>
  <c r="A1731" i="3" s="1"/>
  <c r="A1732" i="3" s="1"/>
  <c r="A1733" i="3" s="1"/>
  <c r="A1734" i="3" s="1"/>
  <c r="A1735" i="3" s="1"/>
  <c r="A1736" i="3" s="1"/>
  <c r="A1737" i="3" s="1"/>
  <c r="A1738" i="3" s="1"/>
  <c r="A1739" i="3" s="1"/>
  <c r="A1740" i="3" s="1"/>
  <c r="A1741" i="3" s="1"/>
  <c r="A1742" i="3" s="1"/>
  <c r="A1743" i="3" s="1"/>
  <c r="A1744" i="3" s="1"/>
  <c r="A1745" i="3" s="1"/>
  <c r="A1746" i="3" s="1"/>
  <c r="A1747" i="3" s="1"/>
  <c r="A1748" i="3" s="1"/>
  <c r="A1749" i="3" s="1"/>
  <c r="A1750" i="3" s="1"/>
  <c r="A1751" i="3" s="1"/>
  <c r="A1752" i="3" s="1"/>
  <c r="A1753" i="3" s="1"/>
  <c r="A1754" i="3" s="1"/>
  <c r="A1755" i="3" s="1"/>
  <c r="A1756" i="3" s="1"/>
  <c r="A1757" i="3" s="1"/>
  <c r="A1758" i="3" s="1"/>
  <c r="A1759" i="3" s="1"/>
  <c r="A1760" i="3" s="1"/>
  <c r="A1761" i="3" s="1"/>
  <c r="A1762" i="3" s="1"/>
  <c r="A1763" i="3" s="1"/>
  <c r="A1764" i="3" s="1"/>
  <c r="A1765" i="3" s="1"/>
  <c r="A1766" i="3" s="1"/>
  <c r="A1767" i="3" s="1"/>
  <c r="A1768" i="3" s="1"/>
  <c r="A1769" i="3" s="1"/>
  <c r="A1770" i="3" s="1"/>
  <c r="A1771" i="3" s="1"/>
  <c r="A1772" i="3" s="1"/>
  <c r="A1773" i="3" s="1"/>
  <c r="A1774" i="3" s="1"/>
  <c r="A1775" i="3" s="1"/>
  <c r="A1776" i="3" s="1"/>
  <c r="A1777" i="3" s="1"/>
  <c r="A1778" i="3" s="1"/>
  <c r="A1779" i="3" s="1"/>
  <c r="A1780" i="3" s="1"/>
  <c r="A1781" i="3" s="1"/>
  <c r="A1782" i="3" s="1"/>
  <c r="A1783" i="3" s="1"/>
  <c r="A1784" i="3" s="1"/>
  <c r="A1785" i="3" s="1"/>
  <c r="A1786" i="3" s="1"/>
  <c r="A1787" i="3" s="1"/>
  <c r="A1788" i="3" s="1"/>
  <c r="A1789" i="3" s="1"/>
  <c r="A1790" i="3" s="1"/>
  <c r="A1791" i="3" s="1"/>
  <c r="A1792" i="3" s="1"/>
  <c r="A1793" i="3" s="1"/>
  <c r="A1794" i="3" s="1"/>
  <c r="A1795" i="3" s="1"/>
  <c r="A1796" i="3" s="1"/>
  <c r="A1797" i="3" s="1"/>
  <c r="A1798" i="3" s="1"/>
  <c r="A1799" i="3" s="1"/>
  <c r="A1800" i="3" s="1"/>
  <c r="A1801" i="3" s="1"/>
  <c r="A1802" i="3" s="1"/>
  <c r="A1803" i="3" s="1"/>
  <c r="A1804" i="3" s="1"/>
  <c r="A1805" i="3" s="1"/>
  <c r="A1806" i="3" s="1"/>
  <c r="A1807" i="3" s="1"/>
  <c r="A1808" i="3" s="1"/>
  <c r="A1809" i="3" s="1"/>
  <c r="A1810" i="3" s="1"/>
  <c r="A1811" i="3" s="1"/>
  <c r="A1812" i="3" s="1"/>
  <c r="A1813" i="3" s="1"/>
  <c r="A1814" i="3" s="1"/>
  <c r="A1815" i="3" s="1"/>
  <c r="A1816" i="3" s="1"/>
  <c r="A1817" i="3" s="1"/>
  <c r="A1818" i="3" s="1"/>
  <c r="A1819" i="3" s="1"/>
  <c r="A1820" i="3" s="1"/>
  <c r="A1821" i="3" s="1"/>
  <c r="A1822" i="3" s="1"/>
  <c r="A1823" i="3" s="1"/>
  <c r="A1824" i="3" s="1"/>
  <c r="A1825" i="3" s="1"/>
  <c r="A1826" i="3" s="1"/>
  <c r="A1827" i="3" s="1"/>
  <c r="A1828" i="3" s="1"/>
  <c r="A1829" i="3" s="1"/>
  <c r="A1830" i="3" s="1"/>
  <c r="A1831" i="3" s="1"/>
  <c r="A1832" i="3" s="1"/>
  <c r="A1833" i="3" s="1"/>
  <c r="A1834" i="3" s="1"/>
  <c r="A1835" i="3" s="1"/>
  <c r="A1836" i="3" s="1"/>
  <c r="A1837" i="3" s="1"/>
  <c r="A1838" i="3" s="1"/>
  <c r="A1839" i="3" s="1"/>
  <c r="A1840" i="3" s="1"/>
  <c r="A1841" i="3" s="1"/>
  <c r="A1842" i="3" s="1"/>
  <c r="A1843" i="3" s="1"/>
  <c r="A1844" i="3" s="1"/>
  <c r="A1845" i="3" s="1"/>
  <c r="A1846" i="3" s="1"/>
  <c r="A1847" i="3" s="1"/>
  <c r="A1848" i="3" s="1"/>
  <c r="A1849" i="3" s="1"/>
  <c r="A1850" i="3" s="1"/>
  <c r="A1851" i="3" s="1"/>
  <c r="A1852" i="3" s="1"/>
  <c r="A1853" i="3" s="1"/>
  <c r="A1854" i="3" s="1"/>
  <c r="A1855" i="3" s="1"/>
  <c r="A1856" i="3" s="1"/>
  <c r="A1857" i="3" s="1"/>
  <c r="A1858" i="3" s="1"/>
  <c r="A1859" i="3" s="1"/>
  <c r="A1860" i="3" s="1"/>
  <c r="A1861" i="3" s="1"/>
  <c r="A1862" i="3" s="1"/>
  <c r="A1863" i="3" s="1"/>
  <c r="A1864" i="3" s="1"/>
  <c r="A1865" i="3" s="1"/>
  <c r="A1866" i="3" s="1"/>
  <c r="A1867" i="3" s="1"/>
  <c r="A1868" i="3" s="1"/>
  <c r="A1869" i="3" s="1"/>
  <c r="A1870" i="3" s="1"/>
  <c r="A1871" i="3" s="1"/>
  <c r="A1872" i="3" s="1"/>
  <c r="A1873" i="3" s="1"/>
  <c r="A1874" i="3" s="1"/>
  <c r="A1875" i="3" s="1"/>
  <c r="A1876" i="3" s="1"/>
  <c r="A1877" i="3" s="1"/>
  <c r="A1878" i="3" s="1"/>
  <c r="A1879" i="3" s="1"/>
  <c r="A1880" i="3" s="1"/>
  <c r="A1881" i="3" s="1"/>
  <c r="A1882" i="3" s="1"/>
  <c r="A1883" i="3" s="1"/>
  <c r="A1884" i="3" s="1"/>
  <c r="A1885" i="3" s="1"/>
  <c r="A1886" i="3" s="1"/>
  <c r="A1887" i="3" s="1"/>
  <c r="A1888" i="3" s="1"/>
  <c r="A1889" i="3" s="1"/>
  <c r="A1890" i="3" s="1"/>
  <c r="A1891" i="3" s="1"/>
  <c r="A1892" i="3" s="1"/>
  <c r="A1893" i="3" s="1"/>
  <c r="A1894" i="3" s="1"/>
  <c r="A1895" i="3" s="1"/>
  <c r="A1896" i="3" s="1"/>
  <c r="A1897" i="3" s="1"/>
  <c r="A1898" i="3" s="1"/>
  <c r="A1899" i="3" s="1"/>
  <c r="A1900" i="3" s="1"/>
  <c r="A1901" i="3" s="1"/>
  <c r="A1902" i="3" s="1"/>
  <c r="A1903" i="3" s="1"/>
  <c r="A1904" i="3" s="1"/>
  <c r="A1905" i="3" s="1"/>
  <c r="A1906" i="3" s="1"/>
  <c r="A1907" i="3" s="1"/>
  <c r="A1908" i="3" s="1"/>
  <c r="A1909" i="3" s="1"/>
  <c r="A1910" i="3" s="1"/>
  <c r="A1911" i="3" s="1"/>
  <c r="A1912" i="3" s="1"/>
  <c r="A1913" i="3" s="1"/>
  <c r="A1914" i="3" s="1"/>
  <c r="A1915" i="3" s="1"/>
  <c r="A1916" i="3" s="1"/>
  <c r="A1917" i="3" s="1"/>
  <c r="A1918" i="3" s="1"/>
  <c r="A1919" i="3" s="1"/>
  <c r="A1920" i="3" s="1"/>
  <c r="A1921" i="3" s="1"/>
  <c r="A1922" i="3" s="1"/>
  <c r="A1923" i="3" s="1"/>
  <c r="A1924" i="3" s="1"/>
  <c r="A1925" i="3" s="1"/>
  <c r="A1926" i="3" s="1"/>
  <c r="A1927" i="3" s="1"/>
  <c r="A1928" i="3" s="1"/>
  <c r="A1929" i="3" s="1"/>
  <c r="A1930" i="3" s="1"/>
  <c r="A1931" i="3" s="1"/>
  <c r="A1932" i="3" s="1"/>
  <c r="A1933" i="3" s="1"/>
  <c r="A1934" i="3" s="1"/>
  <c r="A1935" i="3" s="1"/>
  <c r="A1936" i="3" s="1"/>
  <c r="A1937" i="3" s="1"/>
  <c r="A1938" i="3" s="1"/>
  <c r="A1939" i="3" s="1"/>
  <c r="A1940" i="3" s="1"/>
  <c r="A1941" i="3" s="1"/>
  <c r="A1942" i="3" s="1"/>
  <c r="A1943" i="3" s="1"/>
  <c r="A1944" i="3" s="1"/>
  <c r="A1945" i="3" s="1"/>
  <c r="A1946" i="3" s="1"/>
  <c r="A1947" i="3" s="1"/>
  <c r="A1948" i="3" s="1"/>
  <c r="A1949" i="3" s="1"/>
  <c r="A1950" i="3" s="1"/>
  <c r="A1951" i="3" s="1"/>
  <c r="A1952" i="3" s="1"/>
  <c r="A1953" i="3" s="1"/>
  <c r="A1954" i="3" s="1"/>
  <c r="A1955" i="3" s="1"/>
  <c r="A1956" i="3" s="1"/>
  <c r="A1957" i="3" s="1"/>
  <c r="A1958" i="3" s="1"/>
  <c r="A1959" i="3" s="1"/>
  <c r="A1960" i="3" s="1"/>
  <c r="A1961" i="3" s="1"/>
  <c r="A1962" i="3" s="1"/>
  <c r="A1963" i="3" s="1"/>
  <c r="A1964" i="3" s="1"/>
  <c r="A1965" i="3" s="1"/>
  <c r="A1966" i="3" s="1"/>
  <c r="A1967" i="3" s="1"/>
  <c r="A1968" i="3" s="1"/>
  <c r="A1969" i="3" s="1"/>
  <c r="A1970" i="3" s="1"/>
  <c r="A1971" i="3" s="1"/>
  <c r="A1972" i="3" s="1"/>
  <c r="A1973" i="3" s="1"/>
  <c r="A1974" i="3" s="1"/>
  <c r="A1975" i="3" s="1"/>
  <c r="A1976" i="3" s="1"/>
  <c r="A1977" i="3" s="1"/>
  <c r="A1978" i="3" s="1"/>
  <c r="A1979" i="3" s="1"/>
  <c r="A1980" i="3" s="1"/>
  <c r="A1981" i="3" s="1"/>
  <c r="A1982" i="3" s="1"/>
  <c r="A1983" i="3" s="1"/>
  <c r="A1984" i="3" s="1"/>
  <c r="A1985" i="3" s="1"/>
  <c r="A1986" i="3" s="1"/>
  <c r="A1987" i="3" s="1"/>
  <c r="A1988" i="3" s="1"/>
  <c r="A1989" i="3" s="1"/>
  <c r="A1990" i="3" s="1"/>
  <c r="A1991" i="3" s="1"/>
  <c r="A1992" i="3" s="1"/>
  <c r="A1993" i="3" s="1"/>
  <c r="A1994" i="3" s="1"/>
  <c r="A1995" i="3" s="1"/>
  <c r="A1996" i="3" s="1"/>
  <c r="A1997" i="3" s="1"/>
  <c r="A1998" i="3" s="1"/>
  <c r="A1999" i="3" s="1"/>
  <c r="A2000" i="3" s="1"/>
  <c r="A2001" i="3" s="1"/>
  <c r="A2002" i="3" s="1"/>
  <c r="A2003" i="3" s="1"/>
  <c r="A2004" i="3" s="1"/>
  <c r="A2005" i="3" s="1"/>
  <c r="A2006" i="3" s="1"/>
  <c r="A2007" i="3" s="1"/>
  <c r="A2008" i="3" s="1"/>
  <c r="A2009" i="3" s="1"/>
  <c r="A2010" i="3" s="1"/>
  <c r="A2011" i="3" s="1"/>
  <c r="A2012" i="3" s="1"/>
  <c r="A2013" i="3" s="1"/>
  <c r="A2014" i="3" s="1"/>
  <c r="A2015" i="3" s="1"/>
  <c r="A2016" i="3" s="1"/>
  <c r="A2017" i="3" s="1"/>
  <c r="A2018" i="3" s="1"/>
  <c r="A2019" i="3" s="1"/>
  <c r="A2020" i="3" s="1"/>
  <c r="A2021" i="3" s="1"/>
  <c r="A2022" i="3" s="1"/>
  <c r="A2023" i="3" s="1"/>
  <c r="A2024" i="3" s="1"/>
  <c r="A2025" i="3" s="1"/>
  <c r="A2026" i="3" s="1"/>
  <c r="A2027" i="3" s="1"/>
  <c r="A2028" i="3" s="1"/>
  <c r="A2029" i="3" s="1"/>
  <c r="A2030" i="3" s="1"/>
  <c r="A2031" i="3" s="1"/>
  <c r="A2032" i="3" s="1"/>
  <c r="A2033" i="3" s="1"/>
  <c r="A2034" i="3" s="1"/>
  <c r="A2035" i="3" s="1"/>
  <c r="A2036" i="3" s="1"/>
  <c r="A2037" i="3" s="1"/>
  <c r="A2038" i="3" s="1"/>
  <c r="A2039" i="3" s="1"/>
  <c r="A2040" i="3" s="1"/>
  <c r="A2041" i="3" s="1"/>
  <c r="A2042" i="3" s="1"/>
  <c r="A2043" i="3" s="1"/>
  <c r="A2044" i="3" s="1"/>
  <c r="A2045" i="3" s="1"/>
  <c r="A2046" i="3" s="1"/>
  <c r="A2047" i="3" s="1"/>
  <c r="A2048" i="3" s="1"/>
  <c r="A2049" i="3" s="1"/>
  <c r="A2050" i="3" s="1"/>
  <c r="A2051" i="3" s="1"/>
  <c r="A2052" i="3" s="1"/>
  <c r="A2053" i="3" s="1"/>
  <c r="A2054" i="3" s="1"/>
  <c r="A2055" i="3" s="1"/>
  <c r="A2056" i="3" s="1"/>
  <c r="A2057" i="3" s="1"/>
  <c r="A2058" i="3" s="1"/>
  <c r="A2059" i="3" s="1"/>
  <c r="A2060" i="3" s="1"/>
  <c r="A2061" i="3" s="1"/>
  <c r="A2062" i="3" s="1"/>
  <c r="A2063" i="3" s="1"/>
  <c r="A2064" i="3" s="1"/>
  <c r="A2065" i="3" s="1"/>
  <c r="A2066" i="3" s="1"/>
  <c r="A2067" i="3" s="1"/>
  <c r="A2068" i="3" s="1"/>
  <c r="A2069" i="3" s="1"/>
  <c r="A2070" i="3" s="1"/>
  <c r="A2071" i="3" s="1"/>
  <c r="A2072" i="3" s="1"/>
  <c r="A2073" i="3" s="1"/>
  <c r="A2074" i="3" s="1"/>
  <c r="A2075" i="3" s="1"/>
  <c r="A2076" i="3" s="1"/>
  <c r="A2077" i="3" s="1"/>
  <c r="A2078" i="3" s="1"/>
  <c r="A2079" i="3" s="1"/>
  <c r="A2080" i="3" s="1"/>
  <c r="A2081" i="3" s="1"/>
  <c r="A2082" i="3" s="1"/>
  <c r="A2083" i="3" s="1"/>
  <c r="A2084" i="3" s="1"/>
  <c r="A2085" i="3" s="1"/>
  <c r="A2086" i="3" s="1"/>
  <c r="A2087" i="3" s="1"/>
  <c r="A2088" i="3" s="1"/>
  <c r="A2089" i="3" s="1"/>
  <c r="A2090" i="3" s="1"/>
  <c r="A2091" i="3" s="1"/>
  <c r="A2092" i="3" s="1"/>
  <c r="A2093" i="3" s="1"/>
  <c r="A2094" i="3" s="1"/>
  <c r="A2095" i="3" s="1"/>
  <c r="A2096" i="3" s="1"/>
  <c r="A2097" i="3" s="1"/>
  <c r="A2098" i="3" s="1"/>
  <c r="A2099" i="3" s="1"/>
  <c r="A2100" i="3" s="1"/>
  <c r="A2101" i="3" s="1"/>
  <c r="A2102" i="3" s="1"/>
  <c r="A2103" i="3" s="1"/>
  <c r="A2104" i="3" s="1"/>
  <c r="A2105" i="3" s="1"/>
  <c r="A2106" i="3" s="1"/>
  <c r="A2107" i="3" s="1"/>
  <c r="A2108" i="3" s="1"/>
  <c r="A2109" i="3" s="1"/>
  <c r="A2110" i="3" s="1"/>
  <c r="A2111" i="3" s="1"/>
  <c r="A2112" i="3" s="1"/>
  <c r="A2113" i="3" s="1"/>
  <c r="A2114" i="3" s="1"/>
  <c r="A2115" i="3" s="1"/>
  <c r="A2116" i="3" s="1"/>
  <c r="A2117" i="3" s="1"/>
  <c r="A2118" i="3" s="1"/>
  <c r="A2119" i="3" s="1"/>
  <c r="A2120" i="3" s="1"/>
  <c r="A2121" i="3" s="1"/>
  <c r="A2122" i="3" s="1"/>
  <c r="A2123" i="3" s="1"/>
  <c r="A2124" i="3" s="1"/>
  <c r="A2125" i="3" s="1"/>
  <c r="A2126" i="3" s="1"/>
  <c r="A2127" i="3" s="1"/>
  <c r="A2128" i="3" s="1"/>
  <c r="A2129" i="3" s="1"/>
  <c r="A2130" i="3" s="1"/>
  <c r="A2131" i="3" s="1"/>
  <c r="A2132" i="3" s="1"/>
  <c r="A2133" i="3" s="1"/>
  <c r="A2134" i="3" s="1"/>
  <c r="A2135" i="3" s="1"/>
  <c r="A2136" i="3" s="1"/>
  <c r="A2137" i="3" s="1"/>
  <c r="A2138" i="3" s="1"/>
  <c r="A2139" i="3" s="1"/>
  <c r="A2140" i="3" s="1"/>
  <c r="A2141" i="3" s="1"/>
  <c r="A2142" i="3" s="1"/>
  <c r="A2143" i="3" s="1"/>
  <c r="A2144" i="3" s="1"/>
  <c r="A2145" i="3" s="1"/>
  <c r="A2146" i="3" s="1"/>
  <c r="A2147" i="3" s="1"/>
  <c r="A2148" i="3" s="1"/>
  <c r="A2149" i="3" s="1"/>
  <c r="A2150" i="3" s="1"/>
  <c r="A2151" i="3" s="1"/>
  <c r="A2152" i="3" s="1"/>
  <c r="A2153" i="3" s="1"/>
  <c r="A2154" i="3" s="1"/>
  <c r="A2155" i="3" s="1"/>
  <c r="A2156" i="3" s="1"/>
  <c r="A2157" i="3" s="1"/>
  <c r="A2158" i="3" s="1"/>
  <c r="A2159" i="3" s="1"/>
  <c r="A2160" i="3" s="1"/>
  <c r="A2161" i="3" s="1"/>
  <c r="A2162" i="3" s="1"/>
  <c r="A2163" i="3" s="1"/>
  <c r="A2164" i="3" s="1"/>
  <c r="A2165" i="3" s="1"/>
  <c r="A2166" i="3" s="1"/>
  <c r="A2167" i="3" s="1"/>
  <c r="A2168" i="3" s="1"/>
  <c r="A2169" i="3" s="1"/>
  <c r="A2170" i="3" s="1"/>
  <c r="A2171" i="3" s="1"/>
  <c r="A2172" i="3" s="1"/>
  <c r="A2173" i="3" s="1"/>
  <c r="A2174" i="3" s="1"/>
  <c r="A2175" i="3" s="1"/>
  <c r="A2176" i="3" s="1"/>
  <c r="A2177" i="3" s="1"/>
  <c r="A2178" i="3" s="1"/>
  <c r="A2179" i="3" s="1"/>
  <c r="A2180" i="3" s="1"/>
  <c r="A2181" i="3" s="1"/>
  <c r="A2182" i="3" s="1"/>
  <c r="A2183" i="3" s="1"/>
  <c r="A2184" i="3" s="1"/>
  <c r="A2185" i="3" s="1"/>
  <c r="A2186" i="3" s="1"/>
  <c r="A2187" i="3" s="1"/>
  <c r="A2188" i="3" s="1"/>
  <c r="A2189" i="3" s="1"/>
  <c r="A2190" i="3" s="1"/>
  <c r="A2191" i="3" s="1"/>
  <c r="A2192" i="3" s="1"/>
  <c r="A2193" i="3" s="1"/>
  <c r="A2194" i="3" s="1"/>
  <c r="A2195" i="3" s="1"/>
  <c r="A2196" i="3" s="1"/>
  <c r="A2197" i="3" s="1"/>
  <c r="A2198" i="3" s="1"/>
  <c r="A2199" i="3" s="1"/>
  <c r="A2200" i="3" s="1"/>
  <c r="A2201" i="3" s="1"/>
  <c r="A2202" i="3" s="1"/>
  <c r="A2203" i="3" s="1"/>
  <c r="A2204" i="3" s="1"/>
  <c r="A2205" i="3" s="1"/>
  <c r="A2206" i="3" s="1"/>
  <c r="A2207" i="3" s="1"/>
  <c r="A2208" i="3" s="1"/>
  <c r="A2209" i="3" s="1"/>
  <c r="A2210" i="3" s="1"/>
  <c r="A2211" i="3" s="1"/>
  <c r="A2212" i="3" s="1"/>
  <c r="A2213" i="3" s="1"/>
  <c r="A2214" i="3" s="1"/>
  <c r="A2215" i="3" s="1"/>
  <c r="A2216" i="3" s="1"/>
  <c r="A2217" i="3" s="1"/>
  <c r="A2218" i="3" s="1"/>
  <c r="A2219" i="3" s="1"/>
  <c r="A2220" i="3" s="1"/>
  <c r="A2221" i="3" s="1"/>
  <c r="A2222" i="3" s="1"/>
  <c r="A2223" i="3" s="1"/>
  <c r="A2224" i="3" s="1"/>
  <c r="A2225" i="3" s="1"/>
  <c r="A2226" i="3" s="1"/>
  <c r="A2227" i="3" s="1"/>
  <c r="A2228" i="3" s="1"/>
  <c r="A2229" i="3" s="1"/>
  <c r="A2230" i="3" s="1"/>
  <c r="A2231" i="3" s="1"/>
  <c r="A2232" i="3" s="1"/>
  <c r="A2233" i="3" s="1"/>
  <c r="A2234" i="3" s="1"/>
  <c r="A2235" i="3" s="1"/>
  <c r="A2236" i="3" s="1"/>
  <c r="A2237" i="3" s="1"/>
  <c r="A2238" i="3" s="1"/>
  <c r="A2239" i="3" s="1"/>
  <c r="A2240" i="3" s="1"/>
  <c r="A2241" i="3" s="1"/>
  <c r="A2242" i="3" s="1"/>
  <c r="A2243" i="3" s="1"/>
  <c r="A2244" i="3" s="1"/>
  <c r="A2245" i="3" s="1"/>
  <c r="A2246" i="3" s="1"/>
  <c r="A2247" i="3" s="1"/>
  <c r="A2248" i="3" s="1"/>
  <c r="A2249" i="3" s="1"/>
  <c r="A2250" i="3" s="1"/>
  <c r="A2251" i="3" s="1"/>
  <c r="A2252" i="3" s="1"/>
  <c r="A2253" i="3" s="1"/>
  <c r="A2254" i="3" s="1"/>
  <c r="A2255" i="3" s="1"/>
  <c r="A2256" i="3" s="1"/>
  <c r="A2257" i="3" s="1"/>
  <c r="A2258" i="3" s="1"/>
  <c r="A2259" i="3" s="1"/>
  <c r="A2260" i="3" s="1"/>
  <c r="A2261" i="3" s="1"/>
  <c r="A2262" i="3" s="1"/>
  <c r="A2263" i="3" s="1"/>
  <c r="A2264" i="3" s="1"/>
  <c r="A2265" i="3" s="1"/>
  <c r="A2266" i="3" s="1"/>
  <c r="A2267" i="3" s="1"/>
  <c r="A2268" i="3" s="1"/>
  <c r="A2269" i="3" s="1"/>
  <c r="A2270" i="3" s="1"/>
  <c r="A2271" i="3" s="1"/>
  <c r="A2272" i="3" s="1"/>
  <c r="A2273" i="3" s="1"/>
  <c r="A2274" i="3" s="1"/>
  <c r="A2275" i="3" s="1"/>
  <c r="A2276" i="3" s="1"/>
  <c r="A2277" i="3" s="1"/>
  <c r="A2278" i="3" s="1"/>
  <c r="A2279" i="3" s="1"/>
  <c r="A2280" i="3" s="1"/>
  <c r="A2281" i="3" s="1"/>
  <c r="A2282" i="3" s="1"/>
  <c r="A2283" i="3" s="1"/>
  <c r="A2284" i="3" s="1"/>
  <c r="A2285" i="3" s="1"/>
  <c r="A2286" i="3" s="1"/>
  <c r="A2287" i="3" s="1"/>
  <c r="A2288" i="3" s="1"/>
  <c r="A2289" i="3" s="1"/>
  <c r="A2290" i="3" s="1"/>
  <c r="A2291" i="3" s="1"/>
  <c r="A2292" i="3" s="1"/>
  <c r="A2293" i="3" s="1"/>
  <c r="A2294" i="3" s="1"/>
  <c r="A2295" i="3" s="1"/>
  <c r="A2296" i="3" s="1"/>
  <c r="A2297" i="3" s="1"/>
  <c r="A2298" i="3" s="1"/>
  <c r="A2299" i="3" s="1"/>
  <c r="A2300" i="3" s="1"/>
  <c r="A2301" i="3" s="1"/>
  <c r="A2302" i="3" s="1"/>
  <c r="A2303" i="3" s="1"/>
  <c r="A2304" i="3" s="1"/>
  <c r="A2305" i="3" s="1"/>
  <c r="A2306" i="3" s="1"/>
  <c r="A2307" i="3" s="1"/>
  <c r="A2308" i="3" s="1"/>
  <c r="A2309" i="3" s="1"/>
  <c r="A2310" i="3" s="1"/>
  <c r="A2311" i="3" s="1"/>
  <c r="A2312" i="3" s="1"/>
  <c r="A2313" i="3" s="1"/>
  <c r="A2314" i="3" s="1"/>
  <c r="A2315" i="3" s="1"/>
  <c r="A2316" i="3" s="1"/>
  <c r="A2317" i="3" s="1"/>
  <c r="A2318" i="3" s="1"/>
  <c r="A2319" i="3" s="1"/>
  <c r="A2320" i="3" s="1"/>
  <c r="A2321" i="3" s="1"/>
  <c r="A2322" i="3" s="1"/>
  <c r="A2323" i="3" s="1"/>
  <c r="A2324" i="3" s="1"/>
  <c r="A2325" i="3" s="1"/>
  <c r="A2326" i="3" s="1"/>
  <c r="A2327" i="3" s="1"/>
  <c r="A2328" i="3" s="1"/>
  <c r="A2329" i="3" s="1"/>
  <c r="A2330" i="3" s="1"/>
  <c r="A2331" i="3" s="1"/>
  <c r="A2332" i="3" s="1"/>
  <c r="A2333" i="3" s="1"/>
  <c r="A2334" i="3" s="1"/>
  <c r="A2335" i="3" s="1"/>
  <c r="A2336" i="3" s="1"/>
  <c r="A2337" i="3" s="1"/>
  <c r="A2338" i="3" s="1"/>
  <c r="A2339" i="3" s="1"/>
  <c r="A2340" i="3" s="1"/>
  <c r="A2341" i="3" s="1"/>
  <c r="A2342" i="3" s="1"/>
  <c r="A2343" i="3" s="1"/>
  <c r="A2344" i="3" s="1"/>
  <c r="A2345" i="3" s="1"/>
  <c r="A2346" i="3" s="1"/>
  <c r="A2347" i="3" s="1"/>
  <c r="A2348" i="3" s="1"/>
  <c r="A2349" i="3" s="1"/>
  <c r="A2350" i="3" s="1"/>
  <c r="A2351" i="3" s="1"/>
  <c r="A2352" i="3" s="1"/>
  <c r="A2353" i="3" s="1"/>
  <c r="A2354" i="3" s="1"/>
  <c r="A2355" i="3" s="1"/>
  <c r="A2356" i="3" s="1"/>
  <c r="A2357" i="3" s="1"/>
  <c r="A2358" i="3" s="1"/>
  <c r="A2359" i="3" s="1"/>
  <c r="A2360" i="3" s="1"/>
  <c r="A2361" i="3" s="1"/>
  <c r="A2362" i="3" s="1"/>
  <c r="A2363" i="3" s="1"/>
  <c r="A2364" i="3" s="1"/>
  <c r="A2365" i="3" s="1"/>
  <c r="A2366" i="3" s="1"/>
  <c r="A2367" i="3" s="1"/>
  <c r="A2368" i="3" s="1"/>
  <c r="A2369" i="3" s="1"/>
  <c r="A2370" i="3" s="1"/>
  <c r="A2371" i="3" s="1"/>
  <c r="A2372" i="3" s="1"/>
  <c r="A2373" i="3" s="1"/>
  <c r="A2374" i="3" s="1"/>
  <c r="A2375" i="3" s="1"/>
  <c r="A2376" i="3" s="1"/>
  <c r="A2377" i="3" s="1"/>
  <c r="A2378" i="3" s="1"/>
  <c r="A2379" i="3" s="1"/>
  <c r="A2380" i="3" s="1"/>
  <c r="A2381" i="3" s="1"/>
  <c r="A2382" i="3" s="1"/>
  <c r="A2383" i="3" s="1"/>
  <c r="A2384" i="3" s="1"/>
  <c r="A2385" i="3" s="1"/>
  <c r="A2386" i="3" s="1"/>
  <c r="A2387" i="3" s="1"/>
  <c r="A2388" i="3" s="1"/>
  <c r="A2389" i="3" s="1"/>
  <c r="A2390" i="3" s="1"/>
  <c r="A2391" i="3" s="1"/>
  <c r="A2392" i="3" s="1"/>
  <c r="A2393" i="3" s="1"/>
  <c r="A2394" i="3" s="1"/>
  <c r="A2395" i="3" s="1"/>
  <c r="A2396" i="3" s="1"/>
  <c r="A2397" i="3" s="1"/>
  <c r="A2398" i="3" s="1"/>
  <c r="A2399" i="3" s="1"/>
  <c r="A2400" i="3" s="1"/>
  <c r="A2401" i="3" s="1"/>
  <c r="A2402" i="3" s="1"/>
  <c r="A2403" i="3" s="1"/>
  <c r="A2404" i="3" s="1"/>
  <c r="A2405" i="3" s="1"/>
  <c r="A2406" i="3" s="1"/>
  <c r="A2407" i="3" s="1"/>
  <c r="A2408" i="3" s="1"/>
  <c r="A2409" i="3" s="1"/>
  <c r="A2410" i="3" s="1"/>
  <c r="A2411" i="3" s="1"/>
  <c r="A2412" i="3" s="1"/>
  <c r="A2413" i="3" s="1"/>
  <c r="A2414" i="3" s="1"/>
  <c r="A2415" i="3" s="1"/>
  <c r="A2416" i="3" s="1"/>
  <c r="A2417" i="3" s="1"/>
  <c r="A2418" i="3" s="1"/>
  <c r="A2419" i="3" s="1"/>
  <c r="A2420" i="3" s="1"/>
  <c r="A2421" i="3" s="1"/>
  <c r="A2422" i="3" s="1"/>
  <c r="A2423" i="3" s="1"/>
  <c r="A2424" i="3" s="1"/>
  <c r="A2425" i="3" s="1"/>
  <c r="A2426" i="3" s="1"/>
  <c r="A2427" i="3" s="1"/>
  <c r="A2428" i="3" s="1"/>
  <c r="A2429" i="3" s="1"/>
  <c r="A2430" i="3" s="1"/>
  <c r="A2431" i="3" s="1"/>
  <c r="A2432" i="3" s="1"/>
  <c r="A2433" i="3" s="1"/>
  <c r="A2434" i="3" s="1"/>
  <c r="A2435" i="3" s="1"/>
  <c r="A2436" i="3" s="1"/>
  <c r="A2437" i="3" s="1"/>
  <c r="A2438" i="3" s="1"/>
  <c r="A2439" i="3" s="1"/>
  <c r="A2440" i="3" s="1"/>
  <c r="A2441" i="3" s="1"/>
  <c r="A2442" i="3" s="1"/>
  <c r="A2443" i="3" s="1"/>
  <c r="A2444" i="3" s="1"/>
  <c r="A2445" i="3" s="1"/>
  <c r="A2446" i="3" s="1"/>
  <c r="A2447" i="3" s="1"/>
  <c r="A2448" i="3" s="1"/>
  <c r="A2449" i="3" s="1"/>
  <c r="A2450" i="3" s="1"/>
  <c r="A2451" i="3" s="1"/>
  <c r="A2452" i="3" s="1"/>
  <c r="A2453" i="3" s="1"/>
  <c r="A2454" i="3" s="1"/>
  <c r="A2455" i="3" s="1"/>
  <c r="A2456" i="3" s="1"/>
  <c r="A2457" i="3" s="1"/>
  <c r="A2458" i="3" s="1"/>
  <c r="A2459" i="3" s="1"/>
  <c r="A2460" i="3" s="1"/>
  <c r="A2461" i="3" s="1"/>
  <c r="A2462" i="3" s="1"/>
  <c r="A2463" i="3" s="1"/>
  <c r="A2464" i="3" s="1"/>
  <c r="A2465" i="3" s="1"/>
  <c r="A2466" i="3" s="1"/>
  <c r="A2467" i="3" s="1"/>
  <c r="A2468" i="3" s="1"/>
  <c r="A2469" i="3" s="1"/>
  <c r="A2470" i="3" s="1"/>
  <c r="A2471" i="3" s="1"/>
  <c r="A2472" i="3" s="1"/>
  <c r="A2473" i="3" s="1"/>
  <c r="A2474" i="3" s="1"/>
  <c r="A2475" i="3" s="1"/>
  <c r="A2476" i="3" s="1"/>
  <c r="A2477" i="3" s="1"/>
  <c r="A2478" i="3" s="1"/>
  <c r="A2479" i="3" s="1"/>
  <c r="A2480" i="3" s="1"/>
  <c r="A2481" i="3" s="1"/>
  <c r="A2482" i="3" s="1"/>
  <c r="A2483" i="3" s="1"/>
  <c r="A2484" i="3" s="1"/>
  <c r="A2485" i="3" s="1"/>
  <c r="A2486" i="3" s="1"/>
  <c r="A2487" i="3" s="1"/>
  <c r="A2488" i="3" s="1"/>
  <c r="A2489" i="3" s="1"/>
  <c r="A2490" i="3" s="1"/>
  <c r="A2491" i="3" s="1"/>
  <c r="A2492" i="3" s="1"/>
  <c r="A2493" i="3" s="1"/>
  <c r="A2494" i="3" s="1"/>
  <c r="A2495" i="3" s="1"/>
  <c r="A2496" i="3" s="1"/>
  <c r="A2497" i="3" s="1"/>
  <c r="A2498" i="3" s="1"/>
  <c r="A2499" i="3" s="1"/>
  <c r="A2500" i="3" s="1"/>
  <c r="A2501" i="3" s="1"/>
  <c r="A2502" i="3" s="1"/>
  <c r="A2503" i="3" s="1"/>
  <c r="A2504" i="3" s="1"/>
  <c r="A2505" i="3" s="1"/>
  <c r="A2506" i="3" s="1"/>
  <c r="A2507" i="3" s="1"/>
  <c r="A2508" i="3" s="1"/>
  <c r="A2509" i="3" s="1"/>
  <c r="A2510" i="3" s="1"/>
  <c r="A2511" i="3" s="1"/>
  <c r="A2512" i="3" s="1"/>
  <c r="A2513" i="3" s="1"/>
  <c r="A2514" i="3" s="1"/>
  <c r="A2515" i="3" s="1"/>
  <c r="A2516" i="3" s="1"/>
  <c r="A2517" i="3" s="1"/>
  <c r="A2518" i="3" s="1"/>
  <c r="A2519" i="3" s="1"/>
  <c r="A2520" i="3" s="1"/>
  <c r="A2521" i="3" s="1"/>
  <c r="A2522" i="3" s="1"/>
  <c r="A2523" i="3" s="1"/>
  <c r="A2524" i="3" s="1"/>
  <c r="A2525" i="3" s="1"/>
  <c r="A2526" i="3" s="1"/>
  <c r="A2527" i="3" s="1"/>
  <c r="A2528" i="3" s="1"/>
  <c r="A2529" i="3" s="1"/>
  <c r="A2530" i="3" s="1"/>
  <c r="A2531" i="3" s="1"/>
  <c r="A2532" i="3" s="1"/>
  <c r="A2533" i="3" s="1"/>
  <c r="A2534" i="3" s="1"/>
  <c r="A2535" i="3" s="1"/>
  <c r="A2536" i="3" s="1"/>
  <c r="A2537" i="3" s="1"/>
  <c r="A2538" i="3" s="1"/>
  <c r="A2539" i="3" s="1"/>
  <c r="A2540" i="3" s="1"/>
  <c r="A2541" i="3" s="1"/>
  <c r="A2542" i="3" s="1"/>
  <c r="A2543" i="3" s="1"/>
  <c r="A2544" i="3" s="1"/>
  <c r="A2545" i="3" s="1"/>
  <c r="A2546" i="3" s="1"/>
  <c r="A2547" i="3" s="1"/>
  <c r="A2548" i="3" s="1"/>
  <c r="A2549" i="3" s="1"/>
  <c r="A2550" i="3" s="1"/>
  <c r="A2551" i="3" s="1"/>
  <c r="A2552" i="3" s="1"/>
  <c r="A2553" i="3" s="1"/>
  <c r="A2554" i="3" s="1"/>
  <c r="A2555" i="3" s="1"/>
  <c r="A2556" i="3" s="1"/>
  <c r="A2557" i="3" s="1"/>
  <c r="A2558" i="3" s="1"/>
  <c r="A2559" i="3" s="1"/>
  <c r="A2560" i="3" s="1"/>
  <c r="A2561" i="3" s="1"/>
  <c r="A2562" i="3" s="1"/>
  <c r="A2563" i="3" s="1"/>
  <c r="A2564" i="3" s="1"/>
  <c r="A2565" i="3" s="1"/>
  <c r="A2566" i="3" s="1"/>
  <c r="A2567" i="3" s="1"/>
  <c r="A2568" i="3" s="1"/>
  <c r="A2569" i="3" s="1"/>
  <c r="A2570" i="3" s="1"/>
  <c r="A2571" i="3" s="1"/>
  <c r="A2572" i="3" s="1"/>
  <c r="A2573" i="3" s="1"/>
  <c r="A2574" i="3" s="1"/>
  <c r="A2575" i="3" s="1"/>
  <c r="A2576" i="3" s="1"/>
  <c r="A2577" i="3" s="1"/>
  <c r="A2578" i="3" s="1"/>
  <c r="A2579" i="3" s="1"/>
  <c r="A2580" i="3" s="1"/>
  <c r="A2581" i="3" s="1"/>
  <c r="A2582" i="3" s="1"/>
  <c r="A2583" i="3" s="1"/>
  <c r="A2584" i="3" s="1"/>
  <c r="A2585" i="3" s="1"/>
  <c r="A2586" i="3" s="1"/>
  <c r="A2587" i="3" s="1"/>
  <c r="A2588" i="3" s="1"/>
  <c r="A2589" i="3" s="1"/>
  <c r="A2590" i="3" s="1"/>
  <c r="A2591" i="3" s="1"/>
  <c r="A2592" i="3" s="1"/>
  <c r="A2593" i="3" s="1"/>
  <c r="A2594" i="3" s="1"/>
  <c r="A2595" i="3" s="1"/>
  <c r="A2596" i="3" s="1"/>
  <c r="A2597" i="3" s="1"/>
  <c r="A2598" i="3" s="1"/>
  <c r="A2599" i="3" s="1"/>
  <c r="A2600" i="3" s="1"/>
  <c r="A2601" i="3" s="1"/>
  <c r="A2602" i="3" s="1"/>
  <c r="A2603" i="3" s="1"/>
  <c r="A2604" i="3" s="1"/>
  <c r="A2605" i="3" s="1"/>
  <c r="A2606" i="3" s="1"/>
  <c r="A2607" i="3" s="1"/>
  <c r="A2608" i="3" s="1"/>
  <c r="A2609" i="3" s="1"/>
  <c r="A2610" i="3" s="1"/>
  <c r="A2611" i="3" s="1"/>
  <c r="A2612" i="3" s="1"/>
  <c r="A2613" i="3" s="1"/>
  <c r="A2614" i="3" s="1"/>
  <c r="A2615" i="3" s="1"/>
  <c r="A2616" i="3" s="1"/>
  <c r="A2617" i="3" s="1"/>
  <c r="A2618" i="3" s="1"/>
  <c r="A2619" i="3" s="1"/>
  <c r="A2620" i="3" s="1"/>
  <c r="A2621" i="3" s="1"/>
  <c r="A2622" i="3" s="1"/>
  <c r="A2623" i="3" s="1"/>
  <c r="A2624" i="3" s="1"/>
  <c r="A2625" i="3" s="1"/>
  <c r="A2626" i="3" s="1"/>
  <c r="A2627" i="3" s="1"/>
  <c r="A2628" i="3" s="1"/>
  <c r="A2629" i="3" s="1"/>
  <c r="A2630" i="3" s="1"/>
  <c r="A2631" i="3" s="1"/>
  <c r="A2632" i="3" s="1"/>
  <c r="A2633" i="3" s="1"/>
  <c r="A2634" i="3" s="1"/>
  <c r="A2635" i="3" s="1"/>
  <c r="A2636" i="3" s="1"/>
  <c r="A2637" i="3" s="1"/>
  <c r="A2638" i="3" s="1"/>
  <c r="A2639" i="3" s="1"/>
  <c r="A2640" i="3" s="1"/>
  <c r="A2641" i="3" s="1"/>
  <c r="A2642" i="3" s="1"/>
  <c r="A2643" i="3" s="1"/>
  <c r="A2644" i="3" s="1"/>
  <c r="A2645" i="3" s="1"/>
  <c r="A2646" i="3" s="1"/>
  <c r="A2647" i="3" s="1"/>
  <c r="A2648" i="3" s="1"/>
  <c r="A2649" i="3" s="1"/>
  <c r="A2650" i="3" s="1"/>
  <c r="A2651" i="3" s="1"/>
  <c r="A2652" i="3" s="1"/>
  <c r="A2653" i="3" s="1"/>
  <c r="A2654" i="3" s="1"/>
  <c r="A2655" i="3" s="1"/>
  <c r="A2656" i="3" s="1"/>
  <c r="A2657" i="3" s="1"/>
  <c r="A2658" i="3" s="1"/>
  <c r="A2659" i="3" s="1"/>
  <c r="A2660" i="3" s="1"/>
  <c r="A2661" i="3" s="1"/>
  <c r="A2662" i="3" s="1"/>
  <c r="A2663" i="3" s="1"/>
  <c r="A2664" i="3" s="1"/>
  <c r="A2665" i="3" s="1"/>
  <c r="A2666" i="3" s="1"/>
  <c r="A2667" i="3" s="1"/>
  <c r="A2668" i="3" s="1"/>
  <c r="A2669" i="3" s="1"/>
  <c r="A2670" i="3" s="1"/>
  <c r="A2671" i="3" s="1"/>
  <c r="A2672" i="3" s="1"/>
  <c r="A2673" i="3" s="1"/>
  <c r="A2674" i="3" s="1"/>
  <c r="A2675" i="3" s="1"/>
  <c r="A2676" i="3" s="1"/>
  <c r="A2677" i="3" s="1"/>
  <c r="A2678" i="3" s="1"/>
  <c r="A2679" i="3" s="1"/>
  <c r="A2680" i="3" s="1"/>
  <c r="A2681" i="3" s="1"/>
  <c r="A2682" i="3" s="1"/>
  <c r="A2683" i="3" s="1"/>
  <c r="A2684" i="3" s="1"/>
  <c r="A2685" i="3" s="1"/>
  <c r="A2686" i="3" s="1"/>
  <c r="A2687" i="3" s="1"/>
  <c r="A2688" i="3" s="1"/>
  <c r="A2689" i="3" s="1"/>
  <c r="A2690" i="3" s="1"/>
  <c r="A2691" i="3" s="1"/>
  <c r="A2692" i="3" s="1"/>
  <c r="A2693" i="3" s="1"/>
  <c r="A2694" i="3" s="1"/>
  <c r="A2695" i="3" s="1"/>
  <c r="A2696" i="3" s="1"/>
  <c r="A2697" i="3" s="1"/>
  <c r="A2698" i="3" s="1"/>
  <c r="A2699" i="3" s="1"/>
  <c r="A2700" i="3" s="1"/>
  <c r="A2701" i="3" s="1"/>
  <c r="A2702" i="3" s="1"/>
  <c r="A2703" i="3" s="1"/>
  <c r="A2704" i="3" s="1"/>
  <c r="A2705" i="3" s="1"/>
  <c r="A2706" i="3" s="1"/>
  <c r="A2707" i="3" s="1"/>
  <c r="A2708" i="3" s="1"/>
  <c r="A2709" i="3" s="1"/>
  <c r="A2710" i="3" s="1"/>
  <c r="A2711" i="3" s="1"/>
  <c r="A2712" i="3" s="1"/>
  <c r="A2713" i="3" s="1"/>
  <c r="A2714" i="3" s="1"/>
  <c r="A2715" i="3" s="1"/>
  <c r="A2716" i="3" s="1"/>
  <c r="A2717" i="3" s="1"/>
  <c r="A2718" i="3" s="1"/>
  <c r="A2719" i="3" s="1"/>
  <c r="A2720" i="3" s="1"/>
  <c r="A2721" i="3" s="1"/>
  <c r="A2722" i="3" s="1"/>
  <c r="A2723" i="3" s="1"/>
  <c r="A2724" i="3" s="1"/>
  <c r="A2725" i="3" s="1"/>
  <c r="A2726" i="3" s="1"/>
  <c r="A2727" i="3" s="1"/>
  <c r="A2728" i="3" s="1"/>
  <c r="A2729" i="3" s="1"/>
  <c r="A2730" i="3" s="1"/>
  <c r="A2731" i="3" s="1"/>
  <c r="A2732" i="3" s="1"/>
  <c r="A2733" i="3" s="1"/>
  <c r="A2734" i="3" s="1"/>
  <c r="A2735" i="3" s="1"/>
  <c r="A2736" i="3" s="1"/>
  <c r="A2737" i="3" s="1"/>
  <c r="A2738" i="3" s="1"/>
  <c r="A2739" i="3" s="1"/>
  <c r="A2740" i="3" s="1"/>
  <c r="A2741" i="3" s="1"/>
  <c r="A2742" i="3" s="1"/>
  <c r="A2743" i="3" s="1"/>
  <c r="A2744" i="3" s="1"/>
  <c r="A2745" i="3" s="1"/>
  <c r="A2746" i="3" s="1"/>
  <c r="A2747" i="3" s="1"/>
  <c r="A2748" i="3" s="1"/>
  <c r="A2749" i="3" s="1"/>
  <c r="A2750" i="3" s="1"/>
  <c r="A2751" i="3" s="1"/>
  <c r="A2752" i="3" s="1"/>
  <c r="A2753" i="3" s="1"/>
  <c r="A2754" i="3" s="1"/>
  <c r="A2755" i="3" s="1"/>
  <c r="A2756" i="3" s="1"/>
  <c r="A2757" i="3" s="1"/>
  <c r="A2758" i="3" s="1"/>
  <c r="A2759" i="3" s="1"/>
  <c r="A2760" i="3" s="1"/>
  <c r="A2761" i="3" s="1"/>
  <c r="A2762" i="3" s="1"/>
  <c r="A2763" i="3" s="1"/>
  <c r="A2764" i="3" s="1"/>
  <c r="A2765" i="3" s="1"/>
  <c r="A2766" i="3" s="1"/>
  <c r="A2767" i="3" s="1"/>
  <c r="A2768" i="3" s="1"/>
  <c r="A2769" i="3" s="1"/>
  <c r="A2770" i="3" s="1"/>
  <c r="A2771" i="3" s="1"/>
  <c r="A2772" i="3" s="1"/>
  <c r="A2773" i="3" s="1"/>
  <c r="A2774" i="3" s="1"/>
  <c r="A2775" i="3" s="1"/>
  <c r="A2776" i="3" s="1"/>
  <c r="A2777" i="3" s="1"/>
  <c r="A2778" i="3" s="1"/>
  <c r="A2779" i="3" s="1"/>
  <c r="A2780" i="3" s="1"/>
  <c r="A2781" i="3" s="1"/>
  <c r="A2782" i="3" s="1"/>
  <c r="A2783" i="3" s="1"/>
  <c r="A2784" i="3" s="1"/>
  <c r="A2785" i="3" s="1"/>
  <c r="A2786" i="3" s="1"/>
  <c r="A2787" i="3" s="1"/>
  <c r="A2788" i="3" s="1"/>
  <c r="A2789" i="3" s="1"/>
  <c r="A2790" i="3" s="1"/>
  <c r="A2791" i="3" s="1"/>
  <c r="A2792" i="3" s="1"/>
  <c r="A2793" i="3" s="1"/>
  <c r="A2794" i="3" s="1"/>
  <c r="A2795" i="3" s="1"/>
  <c r="A2796" i="3" s="1"/>
  <c r="A2797" i="3" s="1"/>
  <c r="A2798" i="3" s="1"/>
  <c r="A2799" i="3" s="1"/>
  <c r="A2800" i="3" s="1"/>
  <c r="A2801" i="3" s="1"/>
  <c r="A2802" i="3" s="1"/>
  <c r="A2803" i="3" s="1"/>
  <c r="A2804" i="3" s="1"/>
  <c r="A2805" i="3" s="1"/>
  <c r="A2806" i="3" s="1"/>
  <c r="A2807" i="3" s="1"/>
  <c r="A2808" i="3" s="1"/>
  <c r="A2809" i="3" s="1"/>
  <c r="A2810" i="3" s="1"/>
  <c r="A2811" i="3" s="1"/>
  <c r="A2812" i="3" s="1"/>
  <c r="A2813" i="3" s="1"/>
  <c r="A2814" i="3" s="1"/>
  <c r="A2815" i="3" s="1"/>
  <c r="A2816" i="3" s="1"/>
  <c r="A2817" i="3" s="1"/>
  <c r="A2818" i="3" s="1"/>
  <c r="A2819" i="3" s="1"/>
  <c r="A2820" i="3" s="1"/>
  <c r="A2821" i="3" s="1"/>
  <c r="A2822" i="3" s="1"/>
  <c r="A2823" i="3" s="1"/>
  <c r="A2824" i="3" s="1"/>
  <c r="A2825" i="3" s="1"/>
  <c r="A2826" i="3" s="1"/>
  <c r="A2827" i="3" s="1"/>
  <c r="A2828" i="3" s="1"/>
  <c r="A2829" i="3" s="1"/>
  <c r="A2830" i="3" s="1"/>
  <c r="A2831" i="3" s="1"/>
  <c r="A2832" i="3" s="1"/>
  <c r="A2833" i="3" s="1"/>
  <c r="A2834" i="3" s="1"/>
  <c r="A2835" i="3" s="1"/>
  <c r="A2836" i="3" s="1"/>
  <c r="A2837" i="3" s="1"/>
  <c r="A2838" i="3" s="1"/>
  <c r="A2839" i="3" s="1"/>
  <c r="A2840" i="3" s="1"/>
  <c r="A2841" i="3" s="1"/>
  <c r="A2842" i="3" s="1"/>
  <c r="A2843" i="3" s="1"/>
  <c r="A2844" i="3" s="1"/>
  <c r="A2845" i="3" s="1"/>
  <c r="A2846" i="3" s="1"/>
  <c r="A2847" i="3" s="1"/>
  <c r="A2848" i="3" s="1"/>
  <c r="A2849" i="3" s="1"/>
  <c r="A2850" i="3" s="1"/>
  <c r="A2851" i="3" s="1"/>
  <c r="A2852" i="3" s="1"/>
  <c r="A2853" i="3" s="1"/>
  <c r="A2854" i="3" s="1"/>
  <c r="A2855" i="3" s="1"/>
  <c r="A2856" i="3" s="1"/>
  <c r="A2857" i="3" s="1"/>
  <c r="A2858" i="3" s="1"/>
  <c r="A2859" i="3" s="1"/>
  <c r="A2860" i="3" s="1"/>
  <c r="A2861" i="3" s="1"/>
  <c r="A2862" i="3" s="1"/>
  <c r="A2863" i="3" s="1"/>
  <c r="A2864" i="3" s="1"/>
  <c r="A2865" i="3" s="1"/>
  <c r="A2866" i="3" s="1"/>
  <c r="A2867" i="3" s="1"/>
  <c r="A2868" i="3" s="1"/>
  <c r="A2869" i="3" s="1"/>
  <c r="A2870" i="3" s="1"/>
  <c r="A2871" i="3" s="1"/>
  <c r="A2872" i="3" s="1"/>
  <c r="A2873" i="3" s="1"/>
  <c r="A2874" i="3" s="1"/>
  <c r="A2875" i="3" s="1"/>
  <c r="A2876" i="3" s="1"/>
  <c r="A2877" i="3" s="1"/>
  <c r="A2878" i="3" s="1"/>
  <c r="A2879" i="3" s="1"/>
  <c r="A2880" i="3" s="1"/>
  <c r="A2881" i="3" s="1"/>
  <c r="A2882" i="3" s="1"/>
  <c r="A2883" i="3" s="1"/>
  <c r="A2884" i="3" s="1"/>
  <c r="A2885" i="3" s="1"/>
  <c r="A2886" i="3" s="1"/>
  <c r="A2887" i="3" s="1"/>
  <c r="A2888" i="3" s="1"/>
  <c r="A2889" i="3" s="1"/>
  <c r="A2890" i="3" s="1"/>
  <c r="A2891" i="3" s="1"/>
  <c r="A2892" i="3" s="1"/>
  <c r="A2893" i="3" s="1"/>
  <c r="A2894" i="3" s="1"/>
  <c r="A2895" i="3" s="1"/>
  <c r="A2896" i="3" s="1"/>
  <c r="A2897" i="3" s="1"/>
  <c r="A2898" i="3" s="1"/>
  <c r="A2899" i="3" s="1"/>
  <c r="A2900" i="3" s="1"/>
  <c r="A2901" i="3" s="1"/>
  <c r="A2902" i="3" s="1"/>
  <c r="A2903" i="3" s="1"/>
  <c r="A2904" i="3" s="1"/>
  <c r="A2905" i="3" s="1"/>
  <c r="A2906" i="3" s="1"/>
  <c r="A2907" i="3" s="1"/>
  <c r="A2908" i="3" s="1"/>
  <c r="A2909" i="3" s="1"/>
  <c r="A2910" i="3" s="1"/>
  <c r="A2911" i="3" s="1"/>
  <c r="A2912" i="3" s="1"/>
  <c r="A2913" i="3" s="1"/>
  <c r="A2914" i="3" s="1"/>
  <c r="A2915" i="3" s="1"/>
  <c r="A2916" i="3" s="1"/>
  <c r="A2917" i="3" s="1"/>
  <c r="A2918" i="3" s="1"/>
  <c r="A2919" i="3" s="1"/>
  <c r="A2920" i="3" s="1"/>
  <c r="A2921" i="3" s="1"/>
  <c r="A2922" i="3" s="1"/>
  <c r="A2923" i="3" s="1"/>
  <c r="A2924" i="3" s="1"/>
  <c r="A2925" i="3" s="1"/>
  <c r="A2926" i="3" s="1"/>
  <c r="A2927" i="3" s="1"/>
  <c r="A2928" i="3" s="1"/>
  <c r="A2929" i="3" s="1"/>
  <c r="A2930" i="3" s="1"/>
  <c r="A2931" i="3" s="1"/>
  <c r="A2932" i="3" s="1"/>
  <c r="A2933" i="3" s="1"/>
  <c r="A2934" i="3" s="1"/>
  <c r="A2935" i="3" s="1"/>
  <c r="A2936" i="3" s="1"/>
  <c r="A2937" i="3" s="1"/>
  <c r="A2938" i="3" s="1"/>
  <c r="A2939" i="3" s="1"/>
  <c r="A2940" i="3" s="1"/>
  <c r="A2941" i="3" s="1"/>
  <c r="A2942" i="3" s="1"/>
  <c r="A2943" i="3" s="1"/>
  <c r="A2944" i="3" s="1"/>
  <c r="A2945" i="3" s="1"/>
  <c r="A2946" i="3" s="1"/>
  <c r="A2947" i="3" s="1"/>
  <c r="A2948" i="3" s="1"/>
  <c r="A2949" i="3" s="1"/>
  <c r="A2950" i="3" s="1"/>
  <c r="A2951" i="3" s="1"/>
  <c r="A2952" i="3" s="1"/>
  <c r="A2953" i="3" s="1"/>
  <c r="A2954" i="3" s="1"/>
  <c r="A2955" i="3" s="1"/>
  <c r="A2956" i="3" s="1"/>
  <c r="A2957" i="3" s="1"/>
  <c r="A2958" i="3" s="1"/>
  <c r="A2959" i="3" s="1"/>
  <c r="A2960" i="3" s="1"/>
  <c r="A2961" i="3" s="1"/>
  <c r="A2962" i="3" s="1"/>
  <c r="A2963" i="3" s="1"/>
  <c r="A2964" i="3" s="1"/>
  <c r="A2965" i="3" s="1"/>
  <c r="A2966" i="3" s="1"/>
  <c r="A2967" i="3" s="1"/>
  <c r="A2968" i="3" s="1"/>
  <c r="A2969" i="3" s="1"/>
  <c r="A2970" i="3" s="1"/>
  <c r="A2971" i="3" s="1"/>
  <c r="A2972" i="3" s="1"/>
  <c r="A2973" i="3" s="1"/>
  <c r="A2974" i="3" s="1"/>
  <c r="A2975" i="3" s="1"/>
  <c r="A2976" i="3" s="1"/>
  <c r="A2977" i="3" s="1"/>
  <c r="A2978" i="3" s="1"/>
  <c r="A2979" i="3" s="1"/>
  <c r="A2980" i="3" s="1"/>
  <c r="A2981" i="3" s="1"/>
  <c r="A2982" i="3" s="1"/>
  <c r="A2983" i="3" s="1"/>
  <c r="A2984" i="3" s="1"/>
  <c r="A2985" i="3" s="1"/>
  <c r="A2986" i="3" s="1"/>
  <c r="A2987" i="3" s="1"/>
  <c r="A2988" i="3" s="1"/>
  <c r="A2989" i="3" s="1"/>
  <c r="A2990" i="3" s="1"/>
  <c r="A2991" i="3" s="1"/>
  <c r="A2992" i="3" s="1"/>
  <c r="A2993" i="3" s="1"/>
  <c r="A2994" i="3" s="1"/>
  <c r="A2995" i="3" s="1"/>
  <c r="A2996" i="3" s="1"/>
  <c r="A2997" i="3" s="1"/>
  <c r="A2998" i="3" s="1"/>
  <c r="A2999" i="3" s="1"/>
  <c r="A3000" i="3" s="1"/>
  <c r="A3001" i="3" s="1"/>
  <c r="A3002" i="3" s="1"/>
  <c r="A3003" i="3" s="1"/>
  <c r="A3004" i="3" s="1"/>
  <c r="A3005" i="3" s="1"/>
  <c r="A3006" i="3" s="1"/>
  <c r="A3007" i="3" s="1"/>
  <c r="A3008" i="3" s="1"/>
  <c r="A3009" i="3" s="1"/>
  <c r="A3010" i="3" s="1"/>
  <c r="A3011" i="3" s="1"/>
  <c r="A3012" i="3" s="1"/>
  <c r="A3013" i="3" s="1"/>
  <c r="A3014" i="3" s="1"/>
  <c r="A3015" i="3" s="1"/>
  <c r="A3016" i="3" s="1"/>
  <c r="A3017" i="3" s="1"/>
  <c r="A3018" i="3" s="1"/>
  <c r="A3019" i="3" s="1"/>
  <c r="A3020" i="3" s="1"/>
  <c r="A3021" i="3" s="1"/>
  <c r="A3022" i="3" s="1"/>
  <c r="A3023" i="3" s="1"/>
  <c r="A3024" i="3" s="1"/>
  <c r="A3025" i="3" s="1"/>
  <c r="A3026" i="3" s="1"/>
  <c r="A3027" i="3" s="1"/>
  <c r="A3028" i="3" s="1"/>
  <c r="A3029" i="3" s="1"/>
  <c r="A3030" i="3" s="1"/>
  <c r="A3031" i="3" s="1"/>
  <c r="A3032" i="3" s="1"/>
  <c r="A3033" i="3" s="1"/>
  <c r="A3034" i="3" s="1"/>
  <c r="A3035" i="3" s="1"/>
  <c r="A3036" i="3" s="1"/>
  <c r="A3037" i="3" s="1"/>
  <c r="A3038" i="3" s="1"/>
  <c r="A3039" i="3" s="1"/>
  <c r="A3040" i="3" s="1"/>
  <c r="A3041" i="3" s="1"/>
  <c r="A3042" i="3" s="1"/>
  <c r="A3043" i="3" s="1"/>
  <c r="A3044" i="3" s="1"/>
  <c r="A3045" i="3" s="1"/>
  <c r="A3046" i="3" s="1"/>
  <c r="A3047" i="3" s="1"/>
  <c r="A3048" i="3" s="1"/>
  <c r="A3049" i="3" s="1"/>
  <c r="A3050" i="3" s="1"/>
  <c r="A3051" i="3" s="1"/>
  <c r="A3052" i="3" s="1"/>
  <c r="A3053" i="3" s="1"/>
  <c r="A3054" i="3" s="1"/>
  <c r="A3055" i="3" s="1"/>
  <c r="A3056" i="3" s="1"/>
  <c r="A3057" i="3" s="1"/>
  <c r="A3058" i="3" s="1"/>
  <c r="A3059" i="3" s="1"/>
  <c r="A3060" i="3" s="1"/>
  <c r="A3061" i="3" s="1"/>
  <c r="A3062" i="3" s="1"/>
  <c r="A3063" i="3" s="1"/>
  <c r="A3064" i="3" s="1"/>
  <c r="A3065" i="3" s="1"/>
  <c r="A3066" i="3" s="1"/>
  <c r="A3067" i="3" s="1"/>
  <c r="A3068" i="3" s="1"/>
  <c r="A3069" i="3" s="1"/>
  <c r="A3070" i="3" s="1"/>
  <c r="A3071" i="3" s="1"/>
  <c r="A3072" i="3" s="1"/>
  <c r="A3073" i="3" s="1"/>
  <c r="A3074" i="3" s="1"/>
  <c r="A3075" i="3" s="1"/>
  <c r="A3076" i="3" s="1"/>
  <c r="A3077" i="3" s="1"/>
  <c r="A3078" i="3" s="1"/>
  <c r="A3079" i="3" s="1"/>
  <c r="A3080" i="3" s="1"/>
  <c r="A3081" i="3" s="1"/>
  <c r="A3082" i="3" s="1"/>
  <c r="A3083" i="3" s="1"/>
  <c r="A3084" i="3" s="1"/>
  <c r="A3085" i="3" s="1"/>
  <c r="A3086" i="3" s="1"/>
  <c r="A3087" i="3" s="1"/>
  <c r="A3088" i="3" s="1"/>
  <c r="A3089" i="3" s="1"/>
  <c r="A3090" i="3" s="1"/>
  <c r="A3091" i="3" s="1"/>
  <c r="A3092" i="3" s="1"/>
  <c r="A3093" i="3" s="1"/>
  <c r="A3094" i="3" s="1"/>
  <c r="A3095" i="3" s="1"/>
  <c r="A3096" i="3" s="1"/>
  <c r="A3097" i="3" s="1"/>
  <c r="A3098" i="3" s="1"/>
  <c r="A3099" i="3" s="1"/>
  <c r="A3100" i="3" s="1"/>
  <c r="A3101" i="3" s="1"/>
  <c r="A3102" i="3" s="1"/>
  <c r="A3103" i="3" s="1"/>
  <c r="A3104" i="3" s="1"/>
  <c r="A3105" i="3" s="1"/>
  <c r="A3106" i="3" s="1"/>
  <c r="A3107" i="3" s="1"/>
  <c r="A3108" i="3" s="1"/>
  <c r="A3109" i="3" s="1"/>
  <c r="A3110" i="3" s="1"/>
  <c r="A3111" i="3" s="1"/>
  <c r="A3112" i="3" s="1"/>
  <c r="A3113" i="3" s="1"/>
  <c r="A3114" i="3" s="1"/>
  <c r="A3115" i="3" s="1"/>
  <c r="A3116" i="3" s="1"/>
  <c r="A3117" i="3" s="1"/>
  <c r="A3118" i="3" s="1"/>
  <c r="A3119" i="3" s="1"/>
  <c r="A3120" i="3" s="1"/>
  <c r="A3121" i="3" s="1"/>
  <c r="A3122" i="3" s="1"/>
  <c r="A3123" i="3" s="1"/>
  <c r="A3124" i="3" s="1"/>
  <c r="A3125" i="3" s="1"/>
  <c r="A3126" i="3" s="1"/>
  <c r="A3127" i="3" s="1"/>
  <c r="A3128" i="3" s="1"/>
  <c r="A3129" i="3" s="1"/>
  <c r="A3130" i="3" s="1"/>
  <c r="A3131" i="3" s="1"/>
  <c r="A3132" i="3" s="1"/>
  <c r="A3133" i="3" s="1"/>
  <c r="A3134" i="3" s="1"/>
  <c r="A3135" i="3" s="1"/>
  <c r="A3136" i="3" s="1"/>
  <c r="A3137" i="3" s="1"/>
  <c r="A3138" i="3" s="1"/>
  <c r="A3139" i="3" s="1"/>
  <c r="A3140" i="3" s="1"/>
  <c r="A3141" i="3" s="1"/>
  <c r="A3142" i="3" s="1"/>
  <c r="A3143" i="3" s="1"/>
  <c r="A3144" i="3" s="1"/>
  <c r="A3145" i="3" s="1"/>
  <c r="A3146" i="3" s="1"/>
  <c r="A3147" i="3" s="1"/>
  <c r="A3148" i="3" s="1"/>
  <c r="A3149" i="3" s="1"/>
  <c r="A3150" i="3" s="1"/>
  <c r="A3151" i="3" s="1"/>
  <c r="A3152" i="3" s="1"/>
  <c r="A3153" i="3" s="1"/>
  <c r="A3154" i="3" s="1"/>
  <c r="A3155" i="3" s="1"/>
  <c r="A3156" i="3" s="1"/>
  <c r="A3157" i="3" s="1"/>
  <c r="A3158" i="3" s="1"/>
  <c r="A3159" i="3" s="1"/>
  <c r="A3160" i="3" s="1"/>
  <c r="A3161" i="3" s="1"/>
  <c r="A3162" i="3" s="1"/>
  <c r="A3163" i="3" s="1"/>
  <c r="A3164" i="3" s="1"/>
  <c r="A3165" i="3" s="1"/>
  <c r="A3166" i="3" s="1"/>
  <c r="A3167" i="3" s="1"/>
  <c r="A3168" i="3" s="1"/>
  <c r="A3169" i="3" s="1"/>
  <c r="A3170" i="3" s="1"/>
  <c r="A3171" i="3" s="1"/>
  <c r="A3172" i="3" s="1"/>
  <c r="A3173" i="3" s="1"/>
  <c r="A3174" i="3" s="1"/>
  <c r="A3175" i="3" s="1"/>
  <c r="A3176" i="3" s="1"/>
  <c r="A3177" i="3" s="1"/>
  <c r="A3178" i="3" s="1"/>
  <c r="A3179" i="3" s="1"/>
  <c r="A3180" i="3" s="1"/>
  <c r="A3181" i="3" s="1"/>
  <c r="A3182" i="3" s="1"/>
  <c r="A3183" i="3" s="1"/>
  <c r="A3184" i="3" s="1"/>
  <c r="A3185" i="3" s="1"/>
  <c r="A3186" i="3" s="1"/>
  <c r="A3187" i="3" s="1"/>
  <c r="A3188" i="3" s="1"/>
  <c r="A3189" i="3" s="1"/>
  <c r="A3190" i="3" s="1"/>
  <c r="A3191" i="3" s="1"/>
  <c r="A3192" i="3" s="1"/>
  <c r="A3193" i="3" s="1"/>
  <c r="A3194" i="3" s="1"/>
  <c r="A3195" i="3" s="1"/>
  <c r="A3196" i="3" s="1"/>
  <c r="A3197" i="3" s="1"/>
  <c r="A3198" i="3" s="1"/>
  <c r="A3199" i="3" s="1"/>
  <c r="A3200" i="3" s="1"/>
  <c r="A3201" i="3" s="1"/>
  <c r="A3202" i="3" s="1"/>
  <c r="A3203" i="3" s="1"/>
  <c r="A3204" i="3" s="1"/>
  <c r="A3205" i="3" s="1"/>
  <c r="A3206" i="3" s="1"/>
  <c r="A3207" i="3" s="1"/>
  <c r="A3208" i="3" s="1"/>
  <c r="A3209" i="3" s="1"/>
  <c r="A3210" i="3" s="1"/>
  <c r="A3211" i="3" s="1"/>
  <c r="A3212" i="3" s="1"/>
  <c r="A3213" i="3" s="1"/>
  <c r="A3214" i="3" s="1"/>
  <c r="A3215" i="3" s="1"/>
  <c r="A3216" i="3" s="1"/>
  <c r="A3217" i="3" s="1"/>
  <c r="A3218" i="3" s="1"/>
  <c r="A3219" i="3" s="1"/>
  <c r="A3220" i="3" s="1"/>
  <c r="A3221" i="3" s="1"/>
  <c r="A3222" i="3" s="1"/>
  <c r="A3223" i="3" s="1"/>
  <c r="A3224" i="3" s="1"/>
  <c r="A3225" i="3" s="1"/>
  <c r="A3226" i="3" s="1"/>
  <c r="A3227" i="3" s="1"/>
  <c r="A3228" i="3" s="1"/>
  <c r="A3229" i="3" s="1"/>
  <c r="A3230" i="3" s="1"/>
  <c r="A3231" i="3" s="1"/>
  <c r="A3232" i="3" s="1"/>
  <c r="A3233" i="3" s="1"/>
  <c r="A3234" i="3" s="1"/>
  <c r="A3235" i="3" s="1"/>
  <c r="A3236" i="3" s="1"/>
  <c r="A3237" i="3" s="1"/>
  <c r="A3238" i="3" s="1"/>
  <c r="A3239" i="3" s="1"/>
  <c r="A3240" i="3" s="1"/>
  <c r="A3241" i="3" s="1"/>
  <c r="A3242" i="3" s="1"/>
  <c r="A3243" i="3" s="1"/>
  <c r="A3244" i="3" s="1"/>
  <c r="A3245" i="3" s="1"/>
  <c r="A3246" i="3" s="1"/>
  <c r="A3247" i="3" s="1"/>
  <c r="A3248" i="3" s="1"/>
  <c r="A3249" i="3" s="1"/>
  <c r="A3250" i="3" s="1"/>
  <c r="A3251" i="3" s="1"/>
  <c r="A3252" i="3" s="1"/>
  <c r="A3253" i="3" s="1"/>
  <c r="A3254" i="3" s="1"/>
  <c r="A3255" i="3" s="1"/>
  <c r="A3256" i="3" s="1"/>
  <c r="A3257" i="3" s="1"/>
  <c r="A3258" i="3" s="1"/>
  <c r="A3259" i="3" s="1"/>
  <c r="A3260" i="3" s="1"/>
  <c r="A3261" i="3" s="1"/>
  <c r="A3262" i="3" s="1"/>
  <c r="A3263" i="3" s="1"/>
  <c r="A3264" i="3" s="1"/>
  <c r="A3265" i="3" s="1"/>
  <c r="A3266" i="3" s="1"/>
  <c r="A3267" i="3" s="1"/>
  <c r="A3268" i="3" s="1"/>
  <c r="A3269" i="3" s="1"/>
  <c r="A3270" i="3" s="1"/>
  <c r="A3271" i="3" s="1"/>
  <c r="A3272" i="3" s="1"/>
  <c r="A3273" i="3" s="1"/>
  <c r="A3274" i="3" s="1"/>
  <c r="A3275" i="3" s="1"/>
  <c r="A3276" i="3" s="1"/>
  <c r="A3277" i="3" s="1"/>
  <c r="A3278" i="3" s="1"/>
  <c r="A3279" i="3" s="1"/>
  <c r="A3280" i="3" s="1"/>
  <c r="A3281" i="3" s="1"/>
  <c r="A3282" i="3" s="1"/>
  <c r="A3283" i="3" s="1"/>
  <c r="A3284" i="3" s="1"/>
  <c r="A3285" i="3" s="1"/>
  <c r="A3286" i="3" s="1"/>
  <c r="A3287" i="3" s="1"/>
  <c r="A3288" i="3" s="1"/>
  <c r="A3289" i="3" s="1"/>
  <c r="A3290" i="3" s="1"/>
  <c r="A3291" i="3" s="1"/>
  <c r="A3292" i="3" s="1"/>
  <c r="A3293" i="3" s="1"/>
  <c r="A3294" i="3" s="1"/>
  <c r="A3295" i="3" s="1"/>
  <c r="A3296" i="3" s="1"/>
  <c r="A3297" i="3" s="1"/>
  <c r="A3298" i="3" s="1"/>
  <c r="A3299" i="3" s="1"/>
  <c r="A3300" i="3" s="1"/>
  <c r="A3301" i="3" s="1"/>
  <c r="A3302" i="3" s="1"/>
  <c r="A3303" i="3" s="1"/>
  <c r="A3304" i="3" s="1"/>
  <c r="A3305" i="3" s="1"/>
  <c r="A3306" i="3" s="1"/>
  <c r="A3307" i="3" s="1"/>
  <c r="A3308" i="3" s="1"/>
  <c r="A3309" i="3" s="1"/>
  <c r="A3310" i="3" s="1"/>
  <c r="A3311" i="3" s="1"/>
  <c r="A3312" i="3" s="1"/>
  <c r="A3313" i="3" s="1"/>
  <c r="A3314" i="3" s="1"/>
  <c r="A3315" i="3" s="1"/>
  <c r="A3316" i="3" s="1"/>
  <c r="A3317" i="3" s="1"/>
  <c r="A3318" i="3" s="1"/>
  <c r="A3319" i="3" s="1"/>
  <c r="A3320" i="3" s="1"/>
  <c r="A3321" i="3" s="1"/>
  <c r="A3322" i="3" s="1"/>
  <c r="A3323" i="3" s="1"/>
  <c r="A3324" i="3" s="1"/>
  <c r="A3325" i="3" s="1"/>
  <c r="A3326" i="3" s="1"/>
  <c r="A3327" i="3" s="1"/>
  <c r="A3328" i="3" s="1"/>
  <c r="A3329" i="3" s="1"/>
  <c r="A3330" i="3" s="1"/>
  <c r="A3331" i="3" s="1"/>
  <c r="A3332" i="3" s="1"/>
  <c r="A3333" i="3" s="1"/>
  <c r="A3334" i="3" s="1"/>
  <c r="A3335" i="3" s="1"/>
  <c r="A3336" i="3" s="1"/>
  <c r="A3337" i="3" s="1"/>
  <c r="A3338" i="3" s="1"/>
  <c r="A3339" i="3" s="1"/>
  <c r="A3340" i="3" s="1"/>
  <c r="A3341" i="3" s="1"/>
  <c r="A3342" i="3" s="1"/>
  <c r="A3343" i="3" s="1"/>
  <c r="A3344" i="3" s="1"/>
  <c r="A3345" i="3" s="1"/>
  <c r="A3346" i="3" s="1"/>
  <c r="A3347" i="3" s="1"/>
  <c r="A3348" i="3" s="1"/>
  <c r="A3349" i="3" s="1"/>
  <c r="A3350" i="3" s="1"/>
  <c r="A3351" i="3" s="1"/>
  <c r="A3352" i="3" s="1"/>
  <c r="A3353" i="3" s="1"/>
  <c r="A3354" i="3" s="1"/>
  <c r="A3355" i="3" s="1"/>
  <c r="A3356" i="3" s="1"/>
  <c r="A3357" i="3" s="1"/>
  <c r="A3358" i="3" s="1"/>
  <c r="A3359" i="3" s="1"/>
  <c r="A3360" i="3" s="1"/>
  <c r="A3361" i="3" s="1"/>
  <c r="A3362" i="3" s="1"/>
  <c r="A3363" i="3" s="1"/>
  <c r="A3364" i="3" s="1"/>
  <c r="A3365" i="3" s="1"/>
  <c r="A3366" i="3" s="1"/>
  <c r="A3367" i="3" s="1"/>
  <c r="A3368" i="3" s="1"/>
  <c r="A3369" i="3" s="1"/>
  <c r="A3370" i="3" s="1"/>
  <c r="A3371" i="3" s="1"/>
  <c r="A3372" i="3" s="1"/>
  <c r="A3373" i="3" s="1"/>
  <c r="A3374" i="3" s="1"/>
  <c r="A3375" i="3" s="1"/>
  <c r="A3376" i="3" s="1"/>
  <c r="A3377" i="3" s="1"/>
  <c r="A3378" i="3" s="1"/>
  <c r="A3379" i="3" s="1"/>
  <c r="A3380" i="3" s="1"/>
  <c r="A3381" i="3" s="1"/>
  <c r="A3382" i="3" s="1"/>
  <c r="A3383" i="3" s="1"/>
  <c r="A3384" i="3" s="1"/>
  <c r="A3385" i="3" s="1"/>
  <c r="A3386" i="3" s="1"/>
  <c r="A3387" i="3" s="1"/>
  <c r="A3388" i="3" s="1"/>
  <c r="A3389" i="3" s="1"/>
  <c r="A3390" i="3" s="1"/>
  <c r="A3391" i="3" s="1"/>
  <c r="A3392" i="3" s="1"/>
  <c r="A3393" i="3" s="1"/>
  <c r="A3394" i="3" s="1"/>
  <c r="A3395" i="3" s="1"/>
  <c r="A3396" i="3" s="1"/>
  <c r="A3397" i="3" s="1"/>
  <c r="A3398" i="3" s="1"/>
  <c r="A3399" i="3" s="1"/>
  <c r="A3400" i="3" s="1"/>
  <c r="A3401" i="3" s="1"/>
  <c r="A3402" i="3" s="1"/>
  <c r="A3403" i="3" s="1"/>
  <c r="A3404" i="3" s="1"/>
  <c r="A3405" i="3" s="1"/>
  <c r="A3406" i="3" s="1"/>
  <c r="A3407" i="3" s="1"/>
  <c r="A3408" i="3" s="1"/>
  <c r="A3409" i="3" s="1"/>
  <c r="A3410" i="3" s="1"/>
  <c r="A3411" i="3" s="1"/>
  <c r="A3412" i="3" s="1"/>
  <c r="A3413" i="3" s="1"/>
  <c r="A3414" i="3" s="1"/>
  <c r="A3415" i="3" s="1"/>
  <c r="A3416" i="3" s="1"/>
  <c r="A3417" i="3" s="1"/>
  <c r="A3418" i="3" s="1"/>
  <c r="A3419" i="3" s="1"/>
  <c r="A3420" i="3" s="1"/>
  <c r="A3421" i="3" s="1"/>
  <c r="A3422" i="3" s="1"/>
  <c r="A3423" i="3" s="1"/>
  <c r="A3424" i="3" s="1"/>
  <c r="A3425" i="3" s="1"/>
  <c r="A3426" i="3" s="1"/>
  <c r="A3427" i="3" s="1"/>
  <c r="A3428" i="3" s="1"/>
  <c r="A3429" i="3" s="1"/>
  <c r="A3430" i="3" s="1"/>
  <c r="A3431" i="3" s="1"/>
  <c r="A3432" i="3" s="1"/>
  <c r="A3433" i="3" s="1"/>
  <c r="A3434" i="3" s="1"/>
  <c r="A3435" i="3" s="1"/>
  <c r="A3436" i="3" s="1"/>
  <c r="A3437" i="3" s="1"/>
  <c r="A3438" i="3" s="1"/>
  <c r="A3439" i="3" s="1"/>
  <c r="A3440" i="3" s="1"/>
  <c r="A3441" i="3" s="1"/>
  <c r="A3442" i="3" s="1"/>
  <c r="A3443" i="3" s="1"/>
  <c r="A3444" i="3" s="1"/>
  <c r="A3445" i="3" s="1"/>
  <c r="A3446" i="3" s="1"/>
  <c r="A3447" i="3" s="1"/>
  <c r="A3448" i="3" s="1"/>
  <c r="A3449" i="3" s="1"/>
  <c r="A3450" i="3" s="1"/>
  <c r="A3451" i="3" s="1"/>
  <c r="A3452" i="3" s="1"/>
  <c r="A3453" i="3" s="1"/>
  <c r="A3454" i="3" s="1"/>
  <c r="A3455" i="3" s="1"/>
  <c r="A3456" i="3" s="1"/>
  <c r="A3457" i="3" s="1"/>
  <c r="A3458" i="3" s="1"/>
  <c r="A3459" i="3" s="1"/>
  <c r="A3460" i="3" s="1"/>
  <c r="A3461" i="3" s="1"/>
  <c r="A3462" i="3" s="1"/>
  <c r="A3463" i="3" s="1"/>
  <c r="A3464" i="3" s="1"/>
  <c r="A3465" i="3" s="1"/>
  <c r="A3466" i="3" s="1"/>
  <c r="A3467" i="3" s="1"/>
  <c r="A3468" i="3" s="1"/>
  <c r="A3469" i="3" s="1"/>
  <c r="A3470" i="3" s="1"/>
  <c r="A3471" i="3" s="1"/>
  <c r="A3472" i="3" s="1"/>
  <c r="A3473" i="3" s="1"/>
  <c r="A3474" i="3" s="1"/>
  <c r="A3475" i="3" s="1"/>
  <c r="A3476" i="3" s="1"/>
  <c r="A3477" i="3" s="1"/>
  <c r="A3478" i="3" s="1"/>
  <c r="A3479" i="3" s="1"/>
  <c r="A3480" i="3" s="1"/>
  <c r="A3481" i="3" s="1"/>
  <c r="A3482" i="3" s="1"/>
  <c r="A3483" i="3" s="1"/>
  <c r="A3484" i="3" s="1"/>
  <c r="A3485" i="3" s="1"/>
  <c r="A3486" i="3" s="1"/>
  <c r="A3487" i="3" s="1"/>
  <c r="A3488" i="3" s="1"/>
  <c r="A3489" i="3" s="1"/>
  <c r="A3490" i="3" s="1"/>
  <c r="A3491" i="3" s="1"/>
  <c r="A3492" i="3" s="1"/>
  <c r="A3493" i="3" s="1"/>
  <c r="A3494" i="3" s="1"/>
  <c r="A3495" i="3" s="1"/>
  <c r="A3496" i="3" s="1"/>
  <c r="A3497" i="3" s="1"/>
  <c r="A3498" i="3" s="1"/>
  <c r="A3499" i="3" s="1"/>
  <c r="A3500" i="3" s="1"/>
  <c r="A3501" i="3" s="1"/>
  <c r="A3502" i="3" s="1"/>
  <c r="A3503" i="3" s="1"/>
  <c r="A3504" i="3" s="1"/>
  <c r="A3505" i="3" s="1"/>
  <c r="A3506" i="3" s="1"/>
  <c r="A3507" i="3" s="1"/>
  <c r="A3508" i="3" s="1"/>
  <c r="A3509" i="3" s="1"/>
  <c r="A3510" i="3" s="1"/>
  <c r="A3511" i="3" s="1"/>
  <c r="A3512" i="3" s="1"/>
  <c r="A3513" i="3" s="1"/>
  <c r="A3514" i="3" s="1"/>
  <c r="A3515" i="3" s="1"/>
  <c r="A3516" i="3" s="1"/>
  <c r="A3517" i="3" s="1"/>
  <c r="A3518" i="3" s="1"/>
  <c r="A3519" i="3" s="1"/>
  <c r="A3520" i="3" s="1"/>
  <c r="A3521" i="3" s="1"/>
  <c r="A3522" i="3" s="1"/>
  <c r="A3523" i="3" s="1"/>
  <c r="A3524" i="3" s="1"/>
  <c r="A3525" i="3" s="1"/>
  <c r="A3526" i="3" s="1"/>
  <c r="A3527" i="3" s="1"/>
  <c r="A3528" i="3" s="1"/>
  <c r="A3529" i="3" s="1"/>
  <c r="A3530" i="3" s="1"/>
  <c r="A3531" i="3" s="1"/>
  <c r="A3532" i="3" s="1"/>
  <c r="A3533" i="3" s="1"/>
  <c r="A3534" i="3" s="1"/>
  <c r="A3535" i="3" s="1"/>
  <c r="A3536" i="3" s="1"/>
  <c r="A3537" i="3" s="1"/>
  <c r="A3538" i="3" s="1"/>
  <c r="A3539" i="3" s="1"/>
  <c r="A3540" i="3" s="1"/>
  <c r="A3541" i="3" s="1"/>
  <c r="A3542" i="3" s="1"/>
  <c r="A3543" i="3" s="1"/>
  <c r="A3544" i="3" s="1"/>
  <c r="A3545" i="3" s="1"/>
  <c r="A3546" i="3" s="1"/>
  <c r="A3547" i="3" s="1"/>
  <c r="A3548" i="3" s="1"/>
  <c r="A3549" i="3" s="1"/>
  <c r="A3550" i="3" s="1"/>
  <c r="A3551" i="3" s="1"/>
  <c r="A3552" i="3" s="1"/>
  <c r="A3553" i="3" s="1"/>
  <c r="A3554" i="3" s="1"/>
  <c r="A3555" i="3" s="1"/>
  <c r="A3556" i="3" s="1"/>
  <c r="A3557" i="3" s="1"/>
  <c r="A3558" i="3" s="1"/>
  <c r="A3559" i="3" s="1"/>
  <c r="A3560" i="3" s="1"/>
  <c r="A3561" i="3" s="1"/>
  <c r="A3562" i="3" s="1"/>
  <c r="A3563" i="3" s="1"/>
  <c r="A3564" i="3" s="1"/>
  <c r="A3565" i="3" s="1"/>
  <c r="A3566" i="3" s="1"/>
  <c r="A3567" i="3" s="1"/>
  <c r="A3568" i="3" s="1"/>
  <c r="A3569" i="3" s="1"/>
  <c r="A3570" i="3" s="1"/>
  <c r="A3571" i="3" s="1"/>
  <c r="A3572" i="3" s="1"/>
  <c r="A3573" i="3" s="1"/>
  <c r="A3574" i="3" s="1"/>
  <c r="A3575" i="3" s="1"/>
  <c r="A3576" i="3" s="1"/>
  <c r="A3577" i="3" s="1"/>
  <c r="A3578" i="3" s="1"/>
  <c r="A3579" i="3" s="1"/>
  <c r="A3580" i="3" s="1"/>
  <c r="A3581" i="3" s="1"/>
  <c r="A3582" i="3" s="1"/>
  <c r="A3583" i="3" s="1"/>
  <c r="A3584" i="3" s="1"/>
  <c r="A3585" i="3" s="1"/>
  <c r="A3586" i="3" s="1"/>
  <c r="A3587" i="3" s="1"/>
  <c r="A3588" i="3" s="1"/>
  <c r="A3589" i="3" s="1"/>
  <c r="A3590" i="3" s="1"/>
  <c r="A3591" i="3" s="1"/>
  <c r="A3592" i="3" s="1"/>
  <c r="A3593" i="3" s="1"/>
  <c r="A3594" i="3" s="1"/>
  <c r="A3595" i="3" s="1"/>
  <c r="A3596" i="3" s="1"/>
  <c r="A3597" i="3" s="1"/>
  <c r="A3598" i="3" s="1"/>
  <c r="A3599" i="3" s="1"/>
  <c r="A3600" i="3" s="1"/>
  <c r="A3601" i="3" s="1"/>
  <c r="A3602" i="3" s="1"/>
  <c r="A3603" i="3" s="1"/>
  <c r="A3604" i="3" s="1"/>
  <c r="A3605" i="3" s="1"/>
  <c r="A3606" i="3" s="1"/>
  <c r="A3607" i="3" s="1"/>
  <c r="A3608" i="3" s="1"/>
  <c r="A3609" i="3" s="1"/>
  <c r="A3610" i="3" s="1"/>
  <c r="A3611" i="3" s="1"/>
  <c r="A3612" i="3" s="1"/>
  <c r="A3613" i="3" s="1"/>
  <c r="A3614" i="3" s="1"/>
  <c r="A3615" i="3" s="1"/>
  <c r="A3616" i="3" s="1"/>
  <c r="A3617" i="3" s="1"/>
  <c r="A3618" i="3" s="1"/>
  <c r="A3619" i="3" s="1"/>
  <c r="A3620" i="3" s="1"/>
  <c r="A3621" i="3" s="1"/>
  <c r="A3622" i="3" s="1"/>
  <c r="A3623" i="3" s="1"/>
  <c r="A3624" i="3" s="1"/>
  <c r="A3625" i="3" s="1"/>
  <c r="A3626" i="3" s="1"/>
  <c r="A3627" i="3" s="1"/>
  <c r="A3628" i="3" s="1"/>
  <c r="A3629" i="3" s="1"/>
  <c r="A3630" i="3" s="1"/>
  <c r="A3631" i="3" s="1"/>
  <c r="A3632" i="3" s="1"/>
  <c r="A3633" i="3" s="1"/>
  <c r="A3634" i="3" s="1"/>
  <c r="A3635" i="3" s="1"/>
  <c r="A3636" i="3" s="1"/>
  <c r="A3637" i="3" s="1"/>
  <c r="A3638" i="3" s="1"/>
  <c r="A3639" i="3" s="1"/>
  <c r="A3640" i="3" s="1"/>
  <c r="A3641" i="3" s="1"/>
  <c r="A3642" i="3" s="1"/>
  <c r="A3643" i="3" s="1"/>
  <c r="A3644" i="3" s="1"/>
  <c r="A3645" i="3" s="1"/>
  <c r="A3646" i="3" s="1"/>
  <c r="A3647" i="3" s="1"/>
  <c r="A3648" i="3" s="1"/>
  <c r="A3649" i="3" s="1"/>
  <c r="A3650" i="3" s="1"/>
  <c r="A3651" i="3" s="1"/>
  <c r="A3652" i="3" s="1"/>
  <c r="A3653" i="3" s="1"/>
  <c r="A3654" i="3" s="1"/>
  <c r="A3655" i="3" s="1"/>
  <c r="A3656" i="3" s="1"/>
  <c r="A3657" i="3" s="1"/>
  <c r="A3658" i="3" s="1"/>
  <c r="A3659" i="3" s="1"/>
  <c r="A3660" i="3" s="1"/>
  <c r="A3661" i="3" s="1"/>
  <c r="A3662" i="3" s="1"/>
  <c r="A3663" i="3" s="1"/>
  <c r="A3664" i="3" s="1"/>
  <c r="A3665" i="3" s="1"/>
  <c r="A3666" i="3" s="1"/>
  <c r="A3667" i="3" s="1"/>
  <c r="A3668" i="3" s="1"/>
  <c r="A3669" i="3" s="1"/>
  <c r="A3670" i="3" s="1"/>
  <c r="A3671" i="3" s="1"/>
  <c r="A3672" i="3" s="1"/>
  <c r="A3673" i="3" s="1"/>
  <c r="A3674" i="3" s="1"/>
  <c r="A3675" i="3" s="1"/>
  <c r="A3676" i="3" s="1"/>
  <c r="A3677" i="3" s="1"/>
  <c r="A3678" i="3" s="1"/>
  <c r="A3679" i="3" s="1"/>
  <c r="A3680" i="3" s="1"/>
  <c r="A3681" i="3" s="1"/>
  <c r="A3682" i="3" s="1"/>
  <c r="A3683" i="3" s="1"/>
  <c r="A3684" i="3" s="1"/>
  <c r="A3685" i="3" s="1"/>
  <c r="A3686" i="3" s="1"/>
  <c r="A3687" i="3" s="1"/>
  <c r="A3688" i="3" s="1"/>
  <c r="A3689" i="3" s="1"/>
  <c r="A3690" i="3" s="1"/>
  <c r="A3691" i="3" s="1"/>
  <c r="A3692" i="3" s="1"/>
  <c r="A3693" i="3" s="1"/>
  <c r="A3694" i="3" s="1"/>
  <c r="A3695" i="3" s="1"/>
  <c r="A3696" i="3" s="1"/>
  <c r="A3697" i="3" s="1"/>
  <c r="A3698" i="3" s="1"/>
  <c r="A3699" i="3" s="1"/>
  <c r="A3700" i="3" s="1"/>
  <c r="A3701" i="3" s="1"/>
  <c r="A3702" i="3" s="1"/>
  <c r="A3703" i="3" s="1"/>
  <c r="A3704" i="3" s="1"/>
  <c r="A3705" i="3" s="1"/>
  <c r="A3706" i="3" s="1"/>
  <c r="A3707" i="3" s="1"/>
  <c r="A3708" i="3" s="1"/>
  <c r="A3709" i="3" s="1"/>
  <c r="A3710" i="3" s="1"/>
  <c r="A3711" i="3" s="1"/>
  <c r="A3712" i="3" s="1"/>
  <c r="A3713" i="3" s="1"/>
  <c r="A3714" i="3" s="1"/>
  <c r="A3715" i="3" s="1"/>
  <c r="A3716" i="3" s="1"/>
  <c r="A3717" i="3" s="1"/>
  <c r="A3718" i="3" s="1"/>
  <c r="A3719" i="3" s="1"/>
  <c r="A3720" i="3" s="1"/>
  <c r="A3721" i="3" s="1"/>
  <c r="A3722" i="3" s="1"/>
  <c r="A3723" i="3" s="1"/>
  <c r="A3724" i="3" s="1"/>
  <c r="A3725" i="3" s="1"/>
  <c r="A3726" i="3" s="1"/>
  <c r="A3727" i="3" s="1"/>
  <c r="A3728" i="3" s="1"/>
  <c r="A3729" i="3" s="1"/>
  <c r="A3730" i="3" s="1"/>
  <c r="A3731" i="3" s="1"/>
  <c r="A3732" i="3" s="1"/>
  <c r="A3733" i="3" s="1"/>
  <c r="A3734" i="3" s="1"/>
  <c r="A3735" i="3" s="1"/>
  <c r="A3736" i="3" s="1"/>
  <c r="A3737" i="3" s="1"/>
  <c r="A3738" i="3" s="1"/>
  <c r="A3739" i="3" s="1"/>
  <c r="A3740" i="3" s="1"/>
  <c r="A3741" i="3" s="1"/>
  <c r="A3742" i="3" s="1"/>
  <c r="A3743" i="3" s="1"/>
  <c r="A3744" i="3" s="1"/>
  <c r="A3745" i="3" s="1"/>
  <c r="A3746" i="3" s="1"/>
  <c r="A3747" i="3" s="1"/>
  <c r="A3748" i="3" s="1"/>
  <c r="A3749" i="3" s="1"/>
  <c r="A3750" i="3" s="1"/>
  <c r="A3751" i="3" s="1"/>
  <c r="A3752" i="3" s="1"/>
  <c r="A3753" i="3" s="1"/>
  <c r="A3754" i="3" s="1"/>
  <c r="A3755" i="3" s="1"/>
  <c r="A3756" i="3" s="1"/>
  <c r="A3757" i="3" s="1"/>
  <c r="A3758" i="3" s="1"/>
  <c r="A3759" i="3" s="1"/>
  <c r="A3760" i="3" s="1"/>
  <c r="A3761" i="3" s="1"/>
  <c r="A3762" i="3" s="1"/>
  <c r="A3763" i="3" s="1"/>
  <c r="A3764" i="3" s="1"/>
  <c r="A3765" i="3" s="1"/>
  <c r="A3766" i="3" s="1"/>
  <c r="A3767" i="3" s="1"/>
  <c r="A3768" i="3" s="1"/>
  <c r="A3769" i="3" s="1"/>
  <c r="A3770" i="3" s="1"/>
  <c r="A3771" i="3" s="1"/>
  <c r="A3772" i="3" s="1"/>
  <c r="A3773" i="3" s="1"/>
  <c r="A3774" i="3" s="1"/>
  <c r="A3775" i="3" s="1"/>
  <c r="A3776" i="3" s="1"/>
  <c r="A3777" i="3" s="1"/>
  <c r="A3778" i="3" s="1"/>
  <c r="A3779" i="3" s="1"/>
  <c r="A3780" i="3" s="1"/>
  <c r="A3781" i="3" s="1"/>
  <c r="A3782" i="3" s="1"/>
  <c r="A3783" i="3" s="1"/>
  <c r="A3784" i="3" s="1"/>
  <c r="A3785" i="3" s="1"/>
  <c r="A3786" i="3" s="1"/>
  <c r="A3787" i="3" s="1"/>
  <c r="A3788" i="3" s="1"/>
  <c r="A3789" i="3" s="1"/>
  <c r="A3790" i="3" s="1"/>
  <c r="A3791" i="3" s="1"/>
  <c r="A3792" i="3" s="1"/>
  <c r="A3793" i="3" s="1"/>
  <c r="A3794" i="3" s="1"/>
  <c r="A3795" i="3" s="1"/>
  <c r="A3796" i="3" s="1"/>
  <c r="A3797" i="3" s="1"/>
  <c r="A3798" i="3" s="1"/>
  <c r="A3799" i="3" s="1"/>
  <c r="A3800" i="3" s="1"/>
  <c r="A3801" i="3" s="1"/>
  <c r="A3802" i="3" s="1"/>
  <c r="A3803" i="3" s="1"/>
  <c r="A3804" i="3" s="1"/>
  <c r="A3805" i="3" s="1"/>
  <c r="A3806" i="3" s="1"/>
  <c r="A3807" i="3" s="1"/>
  <c r="A3808" i="3" s="1"/>
  <c r="A3809" i="3" s="1"/>
  <c r="A3810" i="3" s="1"/>
  <c r="A3811" i="3" s="1"/>
  <c r="A3812" i="3" s="1"/>
  <c r="A3813" i="3" s="1"/>
  <c r="A3814" i="3" s="1"/>
  <c r="A3815" i="3" s="1"/>
  <c r="A3816" i="3" s="1"/>
  <c r="A3817" i="3" s="1"/>
  <c r="A3818" i="3" s="1"/>
  <c r="A3819" i="3" s="1"/>
  <c r="A3820" i="3" s="1"/>
  <c r="A3821" i="3" s="1"/>
  <c r="A3822" i="3" s="1"/>
  <c r="A3823" i="3" s="1"/>
  <c r="A3824" i="3" s="1"/>
  <c r="A3825" i="3" s="1"/>
  <c r="A3826" i="3" s="1"/>
  <c r="A3827" i="3" s="1"/>
  <c r="A3828" i="3" s="1"/>
  <c r="A3829" i="3" s="1"/>
  <c r="A3830" i="3" s="1"/>
  <c r="A3831" i="3" s="1"/>
  <c r="A3832" i="3" s="1"/>
  <c r="A3833" i="3" s="1"/>
  <c r="A3834" i="3" s="1"/>
  <c r="A3835" i="3" s="1"/>
  <c r="A3836" i="3" s="1"/>
  <c r="A3837" i="3" s="1"/>
  <c r="A3838" i="3" s="1"/>
  <c r="A3839" i="3" s="1"/>
  <c r="A3840" i="3" s="1"/>
  <c r="A3841" i="3" s="1"/>
  <c r="A3842" i="3" s="1"/>
  <c r="A3843" i="3" s="1"/>
  <c r="A3844" i="3" s="1"/>
  <c r="A3845" i="3" s="1"/>
  <c r="A3846" i="3" s="1"/>
  <c r="A3847" i="3" s="1"/>
  <c r="A3848" i="3" s="1"/>
  <c r="A3849" i="3" s="1"/>
  <c r="A3850" i="3" s="1"/>
  <c r="A3851" i="3" s="1"/>
  <c r="A3852" i="3" s="1"/>
  <c r="A3853" i="3" s="1"/>
  <c r="A3854" i="3" s="1"/>
  <c r="A3855" i="3" s="1"/>
  <c r="A3856" i="3" s="1"/>
  <c r="A3857" i="3" s="1"/>
  <c r="A3858" i="3" s="1"/>
  <c r="A3859" i="3" s="1"/>
  <c r="A3860" i="3" s="1"/>
  <c r="A3861" i="3" s="1"/>
  <c r="A3862" i="3" s="1"/>
  <c r="A3863" i="3" s="1"/>
  <c r="A3864" i="3" s="1"/>
  <c r="A3865" i="3" s="1"/>
  <c r="A3866" i="3" s="1"/>
  <c r="A3867" i="3" s="1"/>
  <c r="A3868" i="3" s="1"/>
  <c r="A3869" i="3" s="1"/>
  <c r="A3870" i="3" s="1"/>
  <c r="A3871" i="3" s="1"/>
  <c r="A3872" i="3" s="1"/>
  <c r="A3873" i="3" s="1"/>
  <c r="A3874" i="3" s="1"/>
  <c r="A3875" i="3" s="1"/>
  <c r="A3876" i="3" s="1"/>
  <c r="A3877" i="3" s="1"/>
  <c r="A3878" i="3" s="1"/>
  <c r="A3879" i="3" s="1"/>
  <c r="A3880" i="3" s="1"/>
  <c r="A3881" i="3" s="1"/>
  <c r="A3882" i="3" s="1"/>
  <c r="A3883" i="3" s="1"/>
  <c r="A3884" i="3" s="1"/>
  <c r="A3885" i="3" s="1"/>
  <c r="A3886" i="3" s="1"/>
  <c r="A3887" i="3" s="1"/>
  <c r="A3888" i="3" s="1"/>
  <c r="A3889" i="3" s="1"/>
  <c r="A3890" i="3" s="1"/>
  <c r="A3891" i="3" s="1"/>
  <c r="A3892" i="3" s="1"/>
  <c r="A3893" i="3" s="1"/>
  <c r="A3894" i="3" s="1"/>
  <c r="A3895" i="3" s="1"/>
  <c r="A3896" i="3" s="1"/>
  <c r="A3897" i="3" s="1"/>
  <c r="A3898" i="3" s="1"/>
  <c r="A3899" i="3" s="1"/>
  <c r="A3900" i="3" s="1"/>
  <c r="A3901" i="3" s="1"/>
  <c r="A3902" i="3" s="1"/>
  <c r="A3903" i="3" s="1"/>
  <c r="A3904" i="3" s="1"/>
  <c r="A3905" i="3" s="1"/>
  <c r="A3906" i="3" s="1"/>
  <c r="A3907" i="3" s="1"/>
  <c r="A3908" i="3" s="1"/>
  <c r="A3909" i="3" s="1"/>
  <c r="A3910" i="3" s="1"/>
  <c r="A3911" i="3" s="1"/>
  <c r="A3912" i="3" s="1"/>
  <c r="A3913" i="3" s="1"/>
  <c r="A3914" i="3" s="1"/>
  <c r="A3915" i="3" s="1"/>
  <c r="A3916" i="3" s="1"/>
  <c r="A3917" i="3" s="1"/>
  <c r="A3918" i="3" s="1"/>
  <c r="A3919" i="3" s="1"/>
  <c r="A3920" i="3" s="1"/>
  <c r="A3921" i="3" s="1"/>
  <c r="A3922" i="3" s="1"/>
  <c r="A3923" i="3" s="1"/>
  <c r="A3924" i="3" s="1"/>
  <c r="A3925" i="3" s="1"/>
  <c r="A3926" i="3" s="1"/>
  <c r="A3927" i="3" s="1"/>
  <c r="A3928" i="3" s="1"/>
  <c r="A3929" i="3" s="1"/>
  <c r="A3930" i="3" s="1"/>
  <c r="A3931" i="3" s="1"/>
  <c r="A3932" i="3" s="1"/>
  <c r="A3933" i="3" s="1"/>
  <c r="A3934" i="3" s="1"/>
  <c r="A3935" i="3" s="1"/>
  <c r="A3936" i="3" s="1"/>
  <c r="A3937" i="3" s="1"/>
  <c r="A3938" i="3" s="1"/>
  <c r="A3939" i="3" s="1"/>
  <c r="A3940" i="3" s="1"/>
  <c r="A3941" i="3" s="1"/>
  <c r="A3942" i="3" s="1"/>
  <c r="A3943" i="3" s="1"/>
  <c r="A3944" i="3" s="1"/>
  <c r="A3945" i="3" s="1"/>
  <c r="A3946" i="3" s="1"/>
  <c r="A3947" i="3" s="1"/>
  <c r="A3948" i="3" s="1"/>
  <c r="A3949" i="3" s="1"/>
  <c r="A3950" i="3" s="1"/>
  <c r="A3951" i="3" s="1"/>
  <c r="A3952" i="3" s="1"/>
  <c r="A3953" i="3" s="1"/>
  <c r="A3954" i="3" s="1"/>
  <c r="A3955" i="3" s="1"/>
  <c r="A3956" i="3" s="1"/>
  <c r="A3957" i="3" s="1"/>
  <c r="A3958" i="3" s="1"/>
  <c r="A3959" i="3" s="1"/>
  <c r="A3960" i="3" s="1"/>
  <c r="A3961" i="3" s="1"/>
  <c r="A3962" i="3" s="1"/>
  <c r="A3963" i="3" s="1"/>
  <c r="A3964" i="3" s="1"/>
  <c r="A3965" i="3" s="1"/>
  <c r="A3966" i="3" s="1"/>
  <c r="A3967" i="3" s="1"/>
  <c r="A3968" i="3" s="1"/>
  <c r="A3969" i="3" s="1"/>
  <c r="A3970" i="3" s="1"/>
  <c r="A3971" i="3" s="1"/>
  <c r="A3972" i="3" s="1"/>
  <c r="A3973" i="3" s="1"/>
  <c r="A3974" i="3" s="1"/>
  <c r="A3975" i="3" s="1"/>
  <c r="A3976" i="3" s="1"/>
  <c r="A3977" i="3" s="1"/>
  <c r="A3978" i="3" s="1"/>
  <c r="A3979" i="3" s="1"/>
  <c r="A3980" i="3" s="1"/>
  <c r="A3981" i="3" s="1"/>
  <c r="A3982" i="3" s="1"/>
  <c r="A3983" i="3" s="1"/>
  <c r="A3984" i="3" s="1"/>
  <c r="A3985" i="3" s="1"/>
  <c r="A3986" i="3" s="1"/>
  <c r="A3987" i="3" s="1"/>
  <c r="A3988" i="3" s="1"/>
  <c r="A3989" i="3" s="1"/>
  <c r="A3990" i="3" s="1"/>
  <c r="A3991" i="3" s="1"/>
  <c r="A3992" i="3" s="1"/>
  <c r="A3993" i="3" s="1"/>
  <c r="A3994" i="3" s="1"/>
  <c r="A3995" i="3" s="1"/>
  <c r="A3996" i="3" s="1"/>
  <c r="A3997" i="3" s="1"/>
  <c r="A3998" i="3" s="1"/>
  <c r="A3999" i="3" s="1"/>
  <c r="A4000" i="3" s="1"/>
  <c r="A4001" i="3" s="1"/>
  <c r="A4002" i="3" s="1"/>
  <c r="A4003" i="3" s="1"/>
  <c r="A4004" i="3" s="1"/>
  <c r="A4005" i="3" s="1"/>
  <c r="A4006" i="3" s="1"/>
  <c r="A4007" i="3" s="1"/>
  <c r="A4008" i="3" s="1"/>
  <c r="A4009" i="3" s="1"/>
  <c r="A4010" i="3" s="1"/>
  <c r="A4011" i="3" s="1"/>
  <c r="A4012" i="3" s="1"/>
  <c r="A4013" i="3" s="1"/>
  <c r="A4014" i="3" s="1"/>
  <c r="A4015" i="3" s="1"/>
  <c r="A4016" i="3" s="1"/>
  <c r="A4017" i="3" s="1"/>
  <c r="A4018" i="3" s="1"/>
  <c r="A4019" i="3" s="1"/>
  <c r="A4020" i="3" s="1"/>
  <c r="A4021" i="3" s="1"/>
  <c r="A4022" i="3" s="1"/>
  <c r="A4023" i="3" s="1"/>
  <c r="A4024" i="3" s="1"/>
  <c r="A4025" i="3" s="1"/>
  <c r="A4026" i="3" s="1"/>
  <c r="A4027" i="3" s="1"/>
  <c r="A4028" i="3" s="1"/>
  <c r="A4029" i="3" s="1"/>
  <c r="A4030" i="3" s="1"/>
  <c r="A4031" i="3" s="1"/>
  <c r="A4032" i="3" s="1"/>
  <c r="A4033" i="3" s="1"/>
  <c r="A4034" i="3" s="1"/>
  <c r="A4035" i="3" s="1"/>
  <c r="A4036" i="3" s="1"/>
  <c r="A4037" i="3" s="1"/>
  <c r="A4038" i="3" s="1"/>
  <c r="A4039" i="3" s="1"/>
  <c r="A4040" i="3" s="1"/>
  <c r="A4041" i="3" s="1"/>
  <c r="A4042" i="3" s="1"/>
  <c r="A4043" i="3" s="1"/>
  <c r="A4044" i="3" s="1"/>
  <c r="A4045" i="3" s="1"/>
  <c r="A4046" i="3" s="1"/>
  <c r="A4047" i="3" s="1"/>
  <c r="A4048" i="3" s="1"/>
  <c r="A4049" i="3" s="1"/>
  <c r="A4050" i="3" s="1"/>
  <c r="A4051" i="3" s="1"/>
  <c r="A4052" i="3" s="1"/>
  <c r="A4053" i="3" s="1"/>
  <c r="A4054" i="3" s="1"/>
  <c r="A4055" i="3" s="1"/>
  <c r="A4056" i="3" s="1"/>
  <c r="A4057" i="3" s="1"/>
  <c r="A4058" i="3" s="1"/>
  <c r="A4059" i="3" s="1"/>
  <c r="A4060" i="3" s="1"/>
  <c r="A4061" i="3" s="1"/>
  <c r="A4062" i="3" s="1"/>
  <c r="A4063" i="3" s="1"/>
  <c r="A4064" i="3" s="1"/>
  <c r="A4065" i="3" s="1"/>
  <c r="A4066" i="3" s="1"/>
  <c r="A4067" i="3" s="1"/>
  <c r="A4068" i="3" s="1"/>
  <c r="A4069" i="3" s="1"/>
  <c r="A4070" i="3" s="1"/>
  <c r="A4071" i="3" s="1"/>
  <c r="A4072" i="3" s="1"/>
  <c r="A4073" i="3" s="1"/>
  <c r="A4074" i="3" s="1"/>
  <c r="A4075" i="3" s="1"/>
  <c r="A4076" i="3" s="1"/>
  <c r="A4077" i="3" s="1"/>
  <c r="A4078" i="3" s="1"/>
  <c r="A4079" i="3" s="1"/>
  <c r="A4080" i="3" s="1"/>
  <c r="A4081" i="3" s="1"/>
  <c r="A4082" i="3" s="1"/>
  <c r="A4083" i="3" s="1"/>
  <c r="A4084" i="3" s="1"/>
  <c r="A4085" i="3" s="1"/>
  <c r="A4086" i="3" s="1"/>
  <c r="A4087" i="3" s="1"/>
  <c r="A4088" i="3" s="1"/>
  <c r="A4089" i="3" s="1"/>
  <c r="A4090" i="3" s="1"/>
  <c r="A4091" i="3" s="1"/>
  <c r="A4092" i="3" s="1"/>
  <c r="A4093" i="3" s="1"/>
  <c r="A4094" i="3" s="1"/>
  <c r="A4095" i="3" s="1"/>
  <c r="A4096" i="3" s="1"/>
  <c r="A4097" i="3" s="1"/>
  <c r="A4098" i="3" s="1"/>
  <c r="A4099" i="3" s="1"/>
  <c r="A4100" i="3" s="1"/>
  <c r="A4101" i="3" s="1"/>
  <c r="A4102" i="3" s="1"/>
  <c r="A4103" i="3" s="1"/>
  <c r="A4104" i="3" s="1"/>
  <c r="A4105" i="3" s="1"/>
  <c r="A4106" i="3" s="1"/>
  <c r="A4107" i="3" s="1"/>
  <c r="A4108" i="3" s="1"/>
  <c r="A4109" i="3" s="1"/>
  <c r="A4110" i="3" s="1"/>
  <c r="A4111" i="3" s="1"/>
  <c r="A4112" i="3" s="1"/>
  <c r="A4113" i="3" s="1"/>
  <c r="A4114" i="3" s="1"/>
  <c r="A4115" i="3" s="1"/>
  <c r="A4116" i="3" s="1"/>
  <c r="A4117" i="3" s="1"/>
  <c r="A4118" i="3" s="1"/>
  <c r="A4119" i="3" s="1"/>
  <c r="A4120" i="3" s="1"/>
  <c r="A4121" i="3" s="1"/>
  <c r="A4122" i="3" s="1"/>
  <c r="A4123" i="3" s="1"/>
  <c r="A4124" i="3" s="1"/>
  <c r="A4125" i="3" s="1"/>
  <c r="A4126" i="3" s="1"/>
  <c r="A4127" i="3" s="1"/>
  <c r="A4128" i="3" s="1"/>
  <c r="A4129" i="3" s="1"/>
  <c r="A4130" i="3" s="1"/>
  <c r="A4131" i="3" s="1"/>
  <c r="A4132" i="3" s="1"/>
  <c r="A4133" i="3" s="1"/>
  <c r="A4134" i="3" s="1"/>
  <c r="A4135" i="3" s="1"/>
  <c r="A4136" i="3" s="1"/>
  <c r="A4137" i="3" s="1"/>
  <c r="A4138" i="3" s="1"/>
  <c r="A4139" i="3" s="1"/>
  <c r="A4140" i="3" s="1"/>
  <c r="A4141" i="3" s="1"/>
  <c r="A4142" i="3" s="1"/>
  <c r="A4143" i="3" s="1"/>
  <c r="A4144" i="3" s="1"/>
  <c r="A4145" i="3" s="1"/>
  <c r="A4146" i="3" s="1"/>
  <c r="A4147" i="3" s="1"/>
  <c r="A4148" i="3" s="1"/>
  <c r="A4149" i="3" s="1"/>
  <c r="A4150" i="3" s="1"/>
  <c r="A4151" i="3" s="1"/>
  <c r="A4152" i="3" s="1"/>
  <c r="A4153" i="3" s="1"/>
  <c r="A4154" i="3" s="1"/>
  <c r="A4155" i="3" s="1"/>
  <c r="A4156" i="3" s="1"/>
  <c r="A4157" i="3" s="1"/>
  <c r="A4158" i="3" s="1"/>
  <c r="A4159" i="3" s="1"/>
  <c r="A4160" i="3" s="1"/>
  <c r="A4161" i="3" s="1"/>
  <c r="A4162" i="3" s="1"/>
  <c r="A4163" i="3" s="1"/>
  <c r="A4164" i="3" s="1"/>
  <c r="A4165" i="3" s="1"/>
  <c r="A4166" i="3" s="1"/>
  <c r="A4167" i="3" s="1"/>
  <c r="A4168" i="3" s="1"/>
  <c r="A4169" i="3" s="1"/>
  <c r="A4170" i="3" s="1"/>
  <c r="A4171" i="3" s="1"/>
  <c r="A4172" i="3" s="1"/>
  <c r="A4173" i="3" s="1"/>
  <c r="A4174" i="3" s="1"/>
  <c r="A4175" i="3" s="1"/>
  <c r="A4176" i="3" s="1"/>
  <c r="A4177" i="3" s="1"/>
  <c r="A4178" i="3" s="1"/>
  <c r="A4179" i="3" s="1"/>
  <c r="A4180" i="3" s="1"/>
  <c r="A4181" i="3" s="1"/>
  <c r="A4182" i="3" s="1"/>
  <c r="A4183" i="3" s="1"/>
  <c r="A4184" i="3" s="1"/>
  <c r="A4185" i="3" s="1"/>
  <c r="A4186" i="3" s="1"/>
  <c r="A4187" i="3" s="1"/>
  <c r="A4188" i="3" s="1"/>
  <c r="A4189" i="3" s="1"/>
  <c r="A4190" i="3" s="1"/>
  <c r="A4191" i="3" s="1"/>
  <c r="A4192" i="3" s="1"/>
  <c r="A4193" i="3" s="1"/>
  <c r="A4194" i="3" s="1"/>
  <c r="A4195" i="3" s="1"/>
  <c r="A4196" i="3" s="1"/>
  <c r="A4197" i="3" s="1"/>
  <c r="A4198" i="3" s="1"/>
  <c r="A4199" i="3" s="1"/>
  <c r="A4200" i="3" s="1"/>
  <c r="A4201" i="3" s="1"/>
  <c r="A4202" i="3" s="1"/>
  <c r="A4203" i="3" s="1"/>
  <c r="A4204" i="3" s="1"/>
  <c r="A4205" i="3" s="1"/>
  <c r="A4206" i="3" s="1"/>
  <c r="A4207" i="3" s="1"/>
  <c r="A4208" i="3" s="1"/>
  <c r="A4209" i="3" s="1"/>
  <c r="A4210" i="3" s="1"/>
  <c r="A4211" i="3" s="1"/>
  <c r="A4212" i="3" s="1"/>
  <c r="A4213" i="3" s="1"/>
  <c r="A4214" i="3" s="1"/>
  <c r="A4215" i="3" s="1"/>
  <c r="A4216" i="3" s="1"/>
  <c r="A4217" i="3" s="1"/>
  <c r="A4218" i="3" s="1"/>
  <c r="A4219" i="3" s="1"/>
  <c r="A4220" i="3" s="1"/>
  <c r="A4221" i="3" s="1"/>
  <c r="A4222" i="3" s="1"/>
  <c r="A4223" i="3" s="1"/>
  <c r="A4224" i="3" s="1"/>
  <c r="A4225" i="3" s="1"/>
  <c r="A4226" i="3" s="1"/>
  <c r="A4227" i="3" s="1"/>
  <c r="A4228" i="3" s="1"/>
  <c r="A4229" i="3" s="1"/>
  <c r="A4230" i="3" s="1"/>
  <c r="A4231" i="3" s="1"/>
  <c r="A4232" i="3" s="1"/>
  <c r="A4233" i="3" s="1"/>
  <c r="A4234" i="3" s="1"/>
  <c r="A4235" i="3" s="1"/>
  <c r="A4236" i="3" s="1"/>
  <c r="A4237" i="3" s="1"/>
  <c r="A4238" i="3" s="1"/>
  <c r="A4239" i="3" s="1"/>
  <c r="A4240" i="3" s="1"/>
  <c r="A4241" i="3" s="1"/>
  <c r="A4242" i="3" s="1"/>
  <c r="A4243" i="3" s="1"/>
  <c r="A4244" i="3" s="1"/>
  <c r="A4245" i="3" s="1"/>
  <c r="A4246" i="3" s="1"/>
  <c r="A4247" i="3" s="1"/>
  <c r="A4248" i="3" s="1"/>
  <c r="A4249" i="3" s="1"/>
  <c r="A4250" i="3" s="1"/>
  <c r="A4251" i="3" s="1"/>
  <c r="A4252" i="3" s="1"/>
  <c r="A4253" i="3" s="1"/>
  <c r="A4254" i="3" s="1"/>
  <c r="A4255" i="3" s="1"/>
  <c r="A4256" i="3" s="1"/>
  <c r="A4257" i="3" s="1"/>
  <c r="A4258" i="3" s="1"/>
  <c r="A4259" i="3" s="1"/>
  <c r="A4260" i="3" s="1"/>
  <c r="A4261" i="3" s="1"/>
  <c r="A4262" i="3" s="1"/>
  <c r="A4263" i="3" s="1"/>
  <c r="A4264" i="3" s="1"/>
  <c r="A4265" i="3" s="1"/>
  <c r="A4266" i="3" s="1"/>
  <c r="A4267" i="3" s="1"/>
  <c r="A4268" i="3" s="1"/>
  <c r="A4269" i="3" s="1"/>
  <c r="A4270" i="3" s="1"/>
  <c r="A4271" i="3" s="1"/>
  <c r="A4272" i="3" s="1"/>
  <c r="A4273" i="3" s="1"/>
  <c r="A4274" i="3" s="1"/>
  <c r="A4275" i="3" s="1"/>
  <c r="A4276" i="3" s="1"/>
  <c r="A4277" i="3" s="1"/>
  <c r="A4278" i="3" s="1"/>
  <c r="A4279" i="3" s="1"/>
  <c r="A4280" i="3" s="1"/>
  <c r="A4281" i="3" s="1"/>
  <c r="A4282" i="3" s="1"/>
  <c r="A4283" i="3" s="1"/>
  <c r="A4284" i="3" s="1"/>
  <c r="A4285" i="3" s="1"/>
  <c r="A4286" i="3" s="1"/>
  <c r="A4287" i="3" s="1"/>
  <c r="A4288" i="3" s="1"/>
  <c r="A4289" i="3" s="1"/>
  <c r="A4290" i="3" s="1"/>
  <c r="A4291" i="3" s="1"/>
  <c r="A4292" i="3" s="1"/>
  <c r="A4293" i="3" s="1"/>
  <c r="A4294" i="3" s="1"/>
  <c r="A4295" i="3" s="1"/>
  <c r="A4296" i="3" s="1"/>
  <c r="A4297" i="3" s="1"/>
  <c r="A4298" i="3" s="1"/>
  <c r="A4299" i="3" s="1"/>
  <c r="A4300" i="3" s="1"/>
  <c r="A4301" i="3" s="1"/>
  <c r="A4302" i="3" s="1"/>
  <c r="A4303" i="3" s="1"/>
  <c r="A4304" i="3" s="1"/>
  <c r="A4305" i="3" s="1"/>
  <c r="A4306" i="3" s="1"/>
  <c r="A4307" i="3" s="1"/>
  <c r="A4308" i="3" s="1"/>
  <c r="A4309" i="3" s="1"/>
  <c r="A4310" i="3" s="1"/>
  <c r="A4311" i="3" s="1"/>
  <c r="A4312" i="3" s="1"/>
  <c r="A4313" i="3" s="1"/>
  <c r="A4314" i="3" s="1"/>
  <c r="A4315" i="3" s="1"/>
  <c r="A4316" i="3" s="1"/>
  <c r="A4317" i="3" s="1"/>
  <c r="A4318" i="3" s="1"/>
  <c r="A4319" i="3" s="1"/>
  <c r="A4320" i="3" s="1"/>
  <c r="A4321" i="3" s="1"/>
  <c r="A4322" i="3" s="1"/>
  <c r="A4323" i="3" s="1"/>
  <c r="A4324" i="3" s="1"/>
  <c r="A4325" i="3" s="1"/>
  <c r="A4326" i="3" s="1"/>
  <c r="A4327" i="3" s="1"/>
  <c r="A4328" i="3" s="1"/>
  <c r="A4329" i="3" s="1"/>
  <c r="A4330" i="3" s="1"/>
  <c r="A4331" i="3" s="1"/>
  <c r="A4332" i="3" s="1"/>
  <c r="A4333" i="3" s="1"/>
  <c r="A4334" i="3" s="1"/>
  <c r="A4335" i="3" s="1"/>
  <c r="A4336" i="3" s="1"/>
  <c r="A4337" i="3" s="1"/>
  <c r="A4338" i="3" s="1"/>
  <c r="A4339" i="3" s="1"/>
  <c r="A4340" i="3" s="1"/>
  <c r="A4341" i="3" s="1"/>
  <c r="A4342" i="3" s="1"/>
  <c r="A4343" i="3" s="1"/>
  <c r="A4344" i="3" s="1"/>
  <c r="A4345" i="3" s="1"/>
  <c r="A4346" i="3" s="1"/>
  <c r="A4347" i="3" s="1"/>
  <c r="A4348" i="3" s="1"/>
  <c r="A4349" i="3" s="1"/>
  <c r="A4350" i="3" s="1"/>
  <c r="A4351" i="3" s="1"/>
  <c r="A4352" i="3" s="1"/>
  <c r="A4353" i="3" s="1"/>
  <c r="A4354" i="3" s="1"/>
  <c r="A4355" i="3" s="1"/>
  <c r="A4356" i="3" s="1"/>
  <c r="A4357" i="3" s="1"/>
  <c r="A4358" i="3" s="1"/>
  <c r="A4359" i="3" s="1"/>
  <c r="A4360" i="3" s="1"/>
  <c r="A4361" i="3" s="1"/>
  <c r="A4362" i="3" s="1"/>
  <c r="A4363" i="3" s="1"/>
  <c r="A4364" i="3" s="1"/>
  <c r="A4365" i="3" s="1"/>
  <c r="A4366" i="3" s="1"/>
  <c r="A4367" i="3" s="1"/>
  <c r="A4368" i="3" s="1"/>
  <c r="A4369" i="3" s="1"/>
  <c r="A4370" i="3" s="1"/>
  <c r="A4371" i="3" s="1"/>
  <c r="A4372" i="3" s="1"/>
  <c r="A4373" i="3" s="1"/>
  <c r="A4374" i="3" s="1"/>
  <c r="A4375" i="3" s="1"/>
  <c r="A4376" i="3" s="1"/>
  <c r="A4377" i="3" s="1"/>
  <c r="A4378" i="3" s="1"/>
  <c r="A4379" i="3" s="1"/>
  <c r="A4380" i="3" s="1"/>
  <c r="A4381" i="3" s="1"/>
  <c r="A4382" i="3" s="1"/>
  <c r="A4383" i="3" s="1"/>
  <c r="A4384" i="3" s="1"/>
  <c r="A4385" i="3" s="1"/>
  <c r="A4386" i="3" s="1"/>
  <c r="A4387" i="3" s="1"/>
  <c r="A4388" i="3" s="1"/>
  <c r="A4389" i="3" s="1"/>
  <c r="A4390" i="3" s="1"/>
  <c r="A4391" i="3" s="1"/>
  <c r="A4392" i="3" s="1"/>
  <c r="A4393" i="3" s="1"/>
  <c r="A4394" i="3" s="1"/>
  <c r="A4395" i="3" s="1"/>
  <c r="A4396" i="3" s="1"/>
  <c r="A4397" i="3" s="1"/>
  <c r="A4398" i="3" s="1"/>
  <c r="A4399" i="3" s="1"/>
  <c r="A4400" i="3" s="1"/>
  <c r="A4401" i="3" s="1"/>
  <c r="A4402" i="3" s="1"/>
  <c r="A4403" i="3" s="1"/>
  <c r="A4404" i="3" s="1"/>
  <c r="A4405" i="3" s="1"/>
  <c r="A4406" i="3" s="1"/>
  <c r="A4407" i="3" s="1"/>
  <c r="A4408" i="3" s="1"/>
  <c r="A4409" i="3" s="1"/>
  <c r="A4410" i="3" s="1"/>
  <c r="A4411" i="3" s="1"/>
  <c r="A4412" i="3" s="1"/>
  <c r="A4413" i="3" s="1"/>
  <c r="A4414" i="3" s="1"/>
  <c r="A4415" i="3" s="1"/>
  <c r="A4416" i="3" s="1"/>
  <c r="A4417" i="3" s="1"/>
  <c r="A4418" i="3" s="1"/>
  <c r="A4419" i="3" s="1"/>
  <c r="A4420" i="3" s="1"/>
  <c r="A4421" i="3" s="1"/>
  <c r="A4422" i="3" s="1"/>
  <c r="A4423" i="3" s="1"/>
  <c r="A4424" i="3" s="1"/>
  <c r="A4425" i="3" s="1"/>
  <c r="A4426" i="3" s="1"/>
  <c r="A4427" i="3" s="1"/>
  <c r="A4428" i="3" s="1"/>
  <c r="A4429" i="3" s="1"/>
  <c r="A4430" i="3" s="1"/>
  <c r="A4431" i="3" s="1"/>
  <c r="A4432" i="3" s="1"/>
  <c r="A4433" i="3" s="1"/>
  <c r="A4434" i="3" s="1"/>
  <c r="A4435" i="3" s="1"/>
  <c r="A4436" i="3" s="1"/>
  <c r="A4437" i="3" s="1"/>
  <c r="A4438" i="3" s="1"/>
  <c r="A4439" i="3" s="1"/>
  <c r="A4440" i="3" s="1"/>
  <c r="A4441" i="3" s="1"/>
  <c r="A4442" i="3" s="1"/>
  <c r="A4443" i="3" s="1"/>
  <c r="A4444" i="3" s="1"/>
  <c r="A4445" i="3" s="1"/>
  <c r="A4446" i="3" s="1"/>
  <c r="A4447" i="3" s="1"/>
  <c r="A4448" i="3" s="1"/>
  <c r="A4449" i="3" s="1"/>
  <c r="A4450" i="3" s="1"/>
  <c r="A4451" i="3" s="1"/>
  <c r="A4452" i="3" s="1"/>
  <c r="A4453" i="3" s="1"/>
  <c r="A4454" i="3" s="1"/>
  <c r="A4455" i="3" s="1"/>
  <c r="A4456" i="3" s="1"/>
  <c r="A4457" i="3" s="1"/>
  <c r="A4458" i="3" s="1"/>
  <c r="A4459" i="3" s="1"/>
  <c r="A4460" i="3" s="1"/>
  <c r="A4461" i="3" s="1"/>
  <c r="A4462" i="3" s="1"/>
  <c r="A4463" i="3" s="1"/>
  <c r="A4464" i="3" s="1"/>
  <c r="A4465" i="3" s="1"/>
  <c r="A4466" i="3" s="1"/>
  <c r="A4467" i="3" s="1"/>
  <c r="A4468" i="3" s="1"/>
  <c r="A4469" i="3" s="1"/>
  <c r="A4470" i="3" s="1"/>
  <c r="A4471" i="3" s="1"/>
  <c r="A4472" i="3" s="1"/>
  <c r="A4473" i="3" s="1"/>
  <c r="A4474" i="3" s="1"/>
  <c r="A4475" i="3" s="1"/>
  <c r="A4476" i="3" s="1"/>
  <c r="A4477" i="3" s="1"/>
  <c r="A4478" i="3" s="1"/>
  <c r="A4479" i="3" s="1"/>
  <c r="A4480" i="3" s="1"/>
  <c r="A4481" i="3" s="1"/>
  <c r="A4482" i="3" s="1"/>
  <c r="A4483" i="3" s="1"/>
  <c r="A4484" i="3" s="1"/>
  <c r="A4485" i="3" s="1"/>
  <c r="A4486" i="3" s="1"/>
  <c r="A4487" i="3" s="1"/>
  <c r="A4488" i="3" s="1"/>
  <c r="A4489" i="3" s="1"/>
  <c r="A4490" i="3" s="1"/>
  <c r="A4491" i="3" s="1"/>
  <c r="A4492" i="3" s="1"/>
  <c r="A4493" i="3" s="1"/>
  <c r="A4494" i="3" s="1"/>
  <c r="A4495" i="3" s="1"/>
  <c r="A4496" i="3" s="1"/>
  <c r="A4497" i="3" s="1"/>
  <c r="A4498" i="3" s="1"/>
  <c r="A4499" i="3" s="1"/>
  <c r="A4500" i="3" s="1"/>
  <c r="A4501" i="3" s="1"/>
  <c r="A4502" i="3" s="1"/>
  <c r="A4503" i="3" s="1"/>
  <c r="A4504" i="3" s="1"/>
  <c r="A4505" i="3" s="1"/>
  <c r="A4506" i="3" s="1"/>
  <c r="A4507" i="3" s="1"/>
  <c r="A4508" i="3" s="1"/>
  <c r="A4509" i="3" s="1"/>
  <c r="A4510" i="3" s="1"/>
  <c r="A4511" i="3" s="1"/>
  <c r="A4512" i="3" s="1"/>
  <c r="A4513" i="3" s="1"/>
  <c r="A4514" i="3" s="1"/>
  <c r="A4515" i="3" s="1"/>
  <c r="A4516" i="3" s="1"/>
  <c r="A4517" i="3" s="1"/>
  <c r="A4518" i="3" s="1"/>
  <c r="A4519" i="3" s="1"/>
  <c r="A4520" i="3" s="1"/>
  <c r="A4521" i="3" s="1"/>
  <c r="A4522" i="3" s="1"/>
  <c r="A4523" i="3" s="1"/>
  <c r="A4524" i="3" s="1"/>
  <c r="A4525" i="3" s="1"/>
  <c r="A4526" i="3" s="1"/>
  <c r="A4527" i="3" s="1"/>
  <c r="A4528" i="3" s="1"/>
  <c r="A4529" i="3" s="1"/>
  <c r="A4530" i="3" s="1"/>
  <c r="A4531" i="3" s="1"/>
  <c r="A4532" i="3" s="1"/>
  <c r="A4533" i="3" s="1"/>
  <c r="A4534" i="3" s="1"/>
  <c r="A4535" i="3" s="1"/>
  <c r="A4536" i="3" s="1"/>
  <c r="A4537" i="3" s="1"/>
  <c r="A4538" i="3" s="1"/>
  <c r="A4539" i="3" s="1"/>
  <c r="A4540" i="3" s="1"/>
  <c r="A4541" i="3" s="1"/>
  <c r="A4542" i="3" s="1"/>
  <c r="A4543" i="3" s="1"/>
  <c r="A4544" i="3" s="1"/>
  <c r="A4545" i="3" s="1"/>
  <c r="A4546" i="3" s="1"/>
  <c r="A4547" i="3" s="1"/>
  <c r="A4548" i="3" s="1"/>
  <c r="A4549" i="3" s="1"/>
  <c r="A4550" i="3" s="1"/>
  <c r="A4551" i="3" s="1"/>
  <c r="A4552" i="3" s="1"/>
  <c r="A4553" i="3" s="1"/>
  <c r="A4554" i="3" s="1"/>
  <c r="A4555" i="3" s="1"/>
  <c r="A4556" i="3" s="1"/>
  <c r="A4557" i="3" s="1"/>
  <c r="A4558" i="3" s="1"/>
  <c r="A4559" i="3" s="1"/>
  <c r="A4560" i="3" s="1"/>
  <c r="A4561" i="3" s="1"/>
  <c r="A4562" i="3" s="1"/>
  <c r="A4563" i="3" s="1"/>
  <c r="A4564" i="3" s="1"/>
  <c r="A4565" i="3" s="1"/>
  <c r="A4566" i="3" s="1"/>
  <c r="A4567" i="3" s="1"/>
  <c r="A4568" i="3" s="1"/>
  <c r="A4569" i="3" s="1"/>
  <c r="A4570" i="3" s="1"/>
  <c r="A4571" i="3" s="1"/>
  <c r="A4572" i="3" s="1"/>
  <c r="A4573" i="3" s="1"/>
  <c r="A4574" i="3" s="1"/>
  <c r="A4575" i="3" s="1"/>
  <c r="A4576" i="3" s="1"/>
  <c r="A4577" i="3" s="1"/>
  <c r="A4578" i="3" s="1"/>
  <c r="A4579" i="3" s="1"/>
  <c r="A4580" i="3" s="1"/>
  <c r="A4581" i="3" s="1"/>
  <c r="A4582" i="3" s="1"/>
  <c r="A4583" i="3" s="1"/>
  <c r="A4584" i="3" s="1"/>
  <c r="A4585" i="3" s="1"/>
  <c r="A4586" i="3" s="1"/>
  <c r="A4587" i="3" s="1"/>
  <c r="A4588" i="3" s="1"/>
  <c r="A4589" i="3" s="1"/>
  <c r="A4590" i="3" s="1"/>
  <c r="A4591" i="3" s="1"/>
  <c r="A4592" i="3" s="1"/>
  <c r="A4593" i="3" s="1"/>
  <c r="A4594" i="3" s="1"/>
  <c r="A4595" i="3" s="1"/>
  <c r="A4596" i="3" s="1"/>
  <c r="A4597" i="3" s="1"/>
  <c r="A4598" i="3" s="1"/>
  <c r="A4599" i="3" s="1"/>
  <c r="A4600" i="3" s="1"/>
  <c r="A4601" i="3" s="1"/>
  <c r="A4602" i="3" s="1"/>
  <c r="A4603" i="3" s="1"/>
  <c r="A4604" i="3" s="1"/>
  <c r="A4605" i="3" s="1"/>
  <c r="A4606" i="3" s="1"/>
  <c r="A4607" i="3" s="1"/>
  <c r="A4608" i="3" s="1"/>
  <c r="A4609" i="3" s="1"/>
  <c r="A4610" i="3" s="1"/>
  <c r="A4611" i="3" s="1"/>
  <c r="A4612" i="3" s="1"/>
  <c r="A4613" i="3" s="1"/>
  <c r="A4614" i="3" s="1"/>
  <c r="A4615" i="3" s="1"/>
  <c r="A4616" i="3" s="1"/>
  <c r="A4617" i="3" s="1"/>
  <c r="A4618" i="3" s="1"/>
  <c r="A4619" i="3" s="1"/>
  <c r="A4620" i="3" s="1"/>
  <c r="A4621" i="3" s="1"/>
  <c r="A4622" i="3" s="1"/>
  <c r="A4623" i="3" s="1"/>
  <c r="A4624" i="3" s="1"/>
  <c r="A4625" i="3" s="1"/>
  <c r="A4626" i="3" s="1"/>
  <c r="A4627" i="3" s="1"/>
  <c r="A4628" i="3" s="1"/>
  <c r="A4629" i="3" s="1"/>
  <c r="A4630" i="3" s="1"/>
  <c r="A4631" i="3" s="1"/>
  <c r="A4632" i="3" s="1"/>
  <c r="A4633" i="3" s="1"/>
  <c r="A4634" i="3" s="1"/>
  <c r="A4635" i="3" s="1"/>
  <c r="A4636" i="3" s="1"/>
  <c r="A4637" i="3" s="1"/>
  <c r="A4638" i="3" s="1"/>
  <c r="A4639" i="3" s="1"/>
  <c r="A4640" i="3" s="1"/>
  <c r="A4641" i="3" s="1"/>
  <c r="A4642" i="3" s="1"/>
  <c r="A4643" i="3" s="1"/>
  <c r="A4644" i="3" s="1"/>
  <c r="A4645" i="3" s="1"/>
  <c r="A4646" i="3" s="1"/>
  <c r="A4647" i="3" s="1"/>
  <c r="A4648" i="3" s="1"/>
  <c r="A4649" i="3" s="1"/>
  <c r="A4650" i="3" s="1"/>
  <c r="A4651" i="3" s="1"/>
  <c r="A4652" i="3" s="1"/>
  <c r="A4653" i="3" s="1"/>
  <c r="A4654" i="3" s="1"/>
  <c r="A4655" i="3" s="1"/>
  <c r="A4656" i="3" s="1"/>
  <c r="A4657" i="3" s="1"/>
  <c r="A4658" i="3" s="1"/>
  <c r="A4659" i="3" s="1"/>
  <c r="A4660" i="3" s="1"/>
  <c r="A4661" i="3" s="1"/>
  <c r="A4662" i="3" s="1"/>
  <c r="A4663" i="3" s="1"/>
  <c r="A4664" i="3" s="1"/>
  <c r="A4665" i="3" s="1"/>
  <c r="A4666" i="3" s="1"/>
  <c r="A4667" i="3" s="1"/>
  <c r="A4668" i="3" s="1"/>
  <c r="A4669" i="3" s="1"/>
  <c r="A4670" i="3" s="1"/>
  <c r="A4671" i="3" s="1"/>
  <c r="A4672" i="3" s="1"/>
  <c r="A4673" i="3" s="1"/>
  <c r="A4674" i="3" s="1"/>
  <c r="A4675" i="3" s="1"/>
  <c r="A4676" i="3" s="1"/>
  <c r="A4677" i="3" s="1"/>
  <c r="A4678" i="3" s="1"/>
  <c r="A4679" i="3" s="1"/>
  <c r="A4680" i="3" s="1"/>
  <c r="A4681" i="3" s="1"/>
  <c r="A4682" i="3" s="1"/>
  <c r="A4683" i="3" s="1"/>
  <c r="A4684" i="3" s="1"/>
  <c r="A4685" i="3" s="1"/>
  <c r="A4686" i="3" s="1"/>
  <c r="A4687" i="3" s="1"/>
  <c r="A4688" i="3" s="1"/>
  <c r="A4689" i="3" s="1"/>
  <c r="A4690" i="3" s="1"/>
  <c r="A4691" i="3" s="1"/>
  <c r="A4692" i="3" s="1"/>
  <c r="A4693" i="3" s="1"/>
  <c r="A4694" i="3" s="1"/>
  <c r="A4695" i="3" s="1"/>
  <c r="A4696" i="3" s="1"/>
  <c r="A4697" i="3" s="1"/>
  <c r="A4698" i="3" s="1"/>
  <c r="A4699" i="3" s="1"/>
  <c r="A4700" i="3" s="1"/>
  <c r="A4701" i="3" s="1"/>
  <c r="A4702" i="3" s="1"/>
  <c r="A4703" i="3" s="1"/>
  <c r="A4704" i="3" s="1"/>
  <c r="A4705" i="3" s="1"/>
  <c r="A4706" i="3" s="1"/>
  <c r="A4707" i="3" s="1"/>
  <c r="A4708" i="3" s="1"/>
  <c r="A4709" i="3" s="1"/>
  <c r="A4710" i="3" s="1"/>
  <c r="A4711" i="3" s="1"/>
  <c r="A4712" i="3" s="1"/>
  <c r="A4713" i="3" s="1"/>
  <c r="A4714" i="3" s="1"/>
  <c r="A4715" i="3" s="1"/>
  <c r="A4716" i="3" s="1"/>
  <c r="A4717" i="3" s="1"/>
  <c r="A4718" i="3" s="1"/>
  <c r="A4719" i="3" s="1"/>
  <c r="A4720" i="3" s="1"/>
  <c r="A4721" i="3" s="1"/>
  <c r="A4722" i="3" s="1"/>
  <c r="A4723" i="3" s="1"/>
  <c r="A4724" i="3" s="1"/>
  <c r="A4725" i="3" s="1"/>
  <c r="A4726" i="3" s="1"/>
  <c r="A4727" i="3" s="1"/>
  <c r="A4728" i="3" s="1"/>
  <c r="A4729" i="3" s="1"/>
  <c r="A4730" i="3" s="1"/>
  <c r="A4731" i="3" s="1"/>
  <c r="A4732" i="3" s="1"/>
  <c r="A4733" i="3" s="1"/>
  <c r="A4734" i="3" s="1"/>
  <c r="A4735" i="3" s="1"/>
  <c r="A4736" i="3" s="1"/>
  <c r="A4737" i="3" s="1"/>
  <c r="A4738" i="3" s="1"/>
  <c r="A4739" i="3" s="1"/>
  <c r="A4740" i="3" s="1"/>
  <c r="A4741" i="3" s="1"/>
  <c r="A4742" i="3" s="1"/>
  <c r="A4743" i="3" s="1"/>
  <c r="A4744" i="3" s="1"/>
  <c r="A4745" i="3" s="1"/>
  <c r="A4746" i="3" s="1"/>
  <c r="A4747" i="3" s="1"/>
  <c r="A4748" i="3" s="1"/>
  <c r="A4749" i="3" s="1"/>
  <c r="A4750" i="3" s="1"/>
  <c r="A4751" i="3" s="1"/>
  <c r="A4752" i="3" s="1"/>
  <c r="A4753" i="3" s="1"/>
  <c r="A4754" i="3" s="1"/>
  <c r="A4755" i="3" s="1"/>
  <c r="A4756" i="3" s="1"/>
  <c r="A4757" i="3" s="1"/>
  <c r="A4758" i="3" s="1"/>
  <c r="A4759" i="3" s="1"/>
  <c r="A4760" i="3" s="1"/>
  <c r="A4761" i="3" s="1"/>
  <c r="A4762" i="3" s="1"/>
  <c r="A4763" i="3" s="1"/>
  <c r="A4764" i="3" s="1"/>
  <c r="A4765" i="3" s="1"/>
  <c r="A4766" i="3" s="1"/>
  <c r="A4767" i="3" s="1"/>
  <c r="A4768" i="3" s="1"/>
  <c r="A4769" i="3" s="1"/>
  <c r="A4770" i="3" s="1"/>
  <c r="A4771" i="3" s="1"/>
  <c r="A4772" i="3" s="1"/>
  <c r="A4773" i="3" s="1"/>
  <c r="A4774" i="3" s="1"/>
  <c r="A4775" i="3" s="1"/>
  <c r="A4776" i="3" s="1"/>
  <c r="A4777" i="3" s="1"/>
  <c r="A4778" i="3" s="1"/>
  <c r="A4779" i="3" s="1"/>
  <c r="A4780" i="3" s="1"/>
  <c r="A4781" i="3" s="1"/>
  <c r="A4782" i="3" s="1"/>
  <c r="A4783" i="3" s="1"/>
  <c r="A4784" i="3" s="1"/>
  <c r="A4785" i="3" s="1"/>
  <c r="A4786" i="3" s="1"/>
  <c r="A4787" i="3" s="1"/>
  <c r="A4788" i="3" s="1"/>
  <c r="A4789" i="3" s="1"/>
  <c r="A4790" i="3" s="1"/>
  <c r="A4791" i="3" s="1"/>
  <c r="A4792" i="3" s="1"/>
  <c r="A4793" i="3" s="1"/>
  <c r="A4794" i="3" s="1"/>
  <c r="A4795" i="3" s="1"/>
  <c r="A4796" i="3" s="1"/>
  <c r="A4797" i="3" s="1"/>
  <c r="A4798" i="3" s="1"/>
  <c r="A4799" i="3" s="1"/>
  <c r="A4800" i="3" s="1"/>
  <c r="A4801" i="3" s="1"/>
  <c r="A4802" i="3" s="1"/>
  <c r="A4803" i="3" s="1"/>
  <c r="A4804" i="3" s="1"/>
  <c r="A4805" i="3" s="1"/>
  <c r="A4806" i="3" s="1"/>
  <c r="A4807" i="3" s="1"/>
  <c r="A4808" i="3" s="1"/>
  <c r="A4809" i="3" s="1"/>
  <c r="A4810" i="3" s="1"/>
  <c r="A4811" i="3" s="1"/>
  <c r="A4812" i="3" s="1"/>
  <c r="A4813" i="3" s="1"/>
  <c r="A4814" i="3" s="1"/>
  <c r="A4815" i="3" s="1"/>
  <c r="A4816" i="3" s="1"/>
  <c r="A4817" i="3" s="1"/>
  <c r="A4818" i="3" s="1"/>
  <c r="A4819" i="3" s="1"/>
  <c r="A4820" i="3" s="1"/>
  <c r="A4821" i="3" s="1"/>
  <c r="A4822" i="3" s="1"/>
  <c r="A4823" i="3" s="1"/>
  <c r="A4824" i="3" s="1"/>
  <c r="A4825" i="3" s="1"/>
  <c r="A4826" i="3" s="1"/>
  <c r="A4827" i="3" s="1"/>
  <c r="A4828" i="3" s="1"/>
  <c r="A4829" i="3" s="1"/>
  <c r="A4830" i="3" s="1"/>
  <c r="A4831" i="3" s="1"/>
  <c r="A4832" i="3" s="1"/>
  <c r="A4833" i="3" s="1"/>
  <c r="A4834" i="3" s="1"/>
  <c r="A4835" i="3" s="1"/>
  <c r="A4836" i="3" s="1"/>
  <c r="A4837" i="3" s="1"/>
  <c r="A4838" i="3" s="1"/>
  <c r="A4839" i="3" s="1"/>
  <c r="A4840" i="3" s="1"/>
  <c r="A4841" i="3" s="1"/>
  <c r="A4842" i="3" s="1"/>
  <c r="A4843" i="3" s="1"/>
  <c r="A4844" i="3" s="1"/>
  <c r="A4845" i="3" s="1"/>
  <c r="A4846" i="3" s="1"/>
  <c r="A4847" i="3" s="1"/>
  <c r="A4848" i="3" s="1"/>
  <c r="A4849" i="3" s="1"/>
  <c r="A4850" i="3" s="1"/>
  <c r="A4851" i="3" s="1"/>
  <c r="A4852" i="3" s="1"/>
  <c r="A4853" i="3" s="1"/>
  <c r="A4854" i="3" s="1"/>
  <c r="A4855" i="3" s="1"/>
  <c r="A4856" i="3" s="1"/>
  <c r="A4857" i="3" s="1"/>
  <c r="A4858" i="3" s="1"/>
  <c r="A4859" i="3" s="1"/>
  <c r="A4860" i="3" s="1"/>
  <c r="A4861" i="3" s="1"/>
  <c r="A4862" i="3" s="1"/>
  <c r="A4863" i="3" s="1"/>
  <c r="A4864" i="3" s="1"/>
  <c r="A4865" i="3" s="1"/>
  <c r="A4866" i="3" s="1"/>
  <c r="A4867" i="3" s="1"/>
  <c r="A4868" i="3" s="1"/>
  <c r="A4869" i="3" s="1"/>
  <c r="A4870" i="3" s="1"/>
  <c r="A4871" i="3" s="1"/>
  <c r="A4872" i="3" s="1"/>
  <c r="A4873" i="3" s="1"/>
  <c r="A4874" i="3" s="1"/>
  <c r="A4875" i="3" s="1"/>
  <c r="A4876" i="3" s="1"/>
  <c r="A4877" i="3" s="1"/>
  <c r="A4878" i="3" s="1"/>
  <c r="A4879" i="3" s="1"/>
  <c r="A4880" i="3" s="1"/>
  <c r="A4881" i="3" s="1"/>
  <c r="A4882" i="3" s="1"/>
  <c r="A4883" i="3" s="1"/>
  <c r="A4884" i="3" s="1"/>
  <c r="A4885" i="3" s="1"/>
  <c r="A4886" i="3" s="1"/>
  <c r="A4887" i="3" s="1"/>
  <c r="A4888" i="3" s="1"/>
  <c r="A4889" i="3" s="1"/>
  <c r="A4890" i="3" s="1"/>
  <c r="A4891" i="3" s="1"/>
  <c r="A4892" i="3" s="1"/>
  <c r="A4893" i="3" s="1"/>
  <c r="A4894" i="3" s="1"/>
  <c r="A4895" i="3" s="1"/>
  <c r="A4896" i="3" s="1"/>
  <c r="A4897" i="3" s="1"/>
  <c r="A4898" i="3" s="1"/>
  <c r="A4899" i="3" s="1"/>
  <c r="A4900" i="3" s="1"/>
  <c r="A4901" i="3" s="1"/>
  <c r="A4902" i="3" s="1"/>
  <c r="A4903" i="3" s="1"/>
  <c r="A4904" i="3" s="1"/>
  <c r="A4905" i="3" s="1"/>
  <c r="A4906" i="3" s="1"/>
  <c r="A4907" i="3" s="1"/>
  <c r="A4908" i="3" s="1"/>
  <c r="A4909" i="3" s="1"/>
  <c r="A4910" i="3" s="1"/>
  <c r="A4911" i="3" s="1"/>
  <c r="A4912" i="3" s="1"/>
  <c r="A4913" i="3" s="1"/>
  <c r="A4914" i="3" s="1"/>
  <c r="A4915" i="3" s="1"/>
  <c r="A4916" i="3" s="1"/>
  <c r="A4917" i="3" s="1"/>
  <c r="A4918" i="3" s="1"/>
  <c r="A4919" i="3" s="1"/>
  <c r="A4920" i="3" s="1"/>
  <c r="A4921" i="3" s="1"/>
  <c r="A4922" i="3" s="1"/>
  <c r="A4923" i="3" s="1"/>
  <c r="A4924" i="3" s="1"/>
  <c r="A4925" i="3" s="1"/>
  <c r="A4926" i="3" s="1"/>
  <c r="A4927" i="3" s="1"/>
  <c r="A4928" i="3" s="1"/>
  <c r="A4929" i="3" s="1"/>
  <c r="A4930" i="3" s="1"/>
  <c r="A4931" i="3" s="1"/>
  <c r="A4932" i="3" s="1"/>
  <c r="A4933" i="3" s="1"/>
  <c r="A4934" i="3" s="1"/>
  <c r="A4935" i="3" s="1"/>
  <c r="A4936" i="3" s="1"/>
  <c r="A4937" i="3" s="1"/>
  <c r="A4938" i="3" s="1"/>
  <c r="A4939" i="3" s="1"/>
  <c r="A4940" i="3" s="1"/>
  <c r="A4941" i="3" s="1"/>
  <c r="A4942" i="3" s="1"/>
  <c r="A4943" i="3" s="1"/>
  <c r="A4944" i="3" s="1"/>
  <c r="A4945" i="3" s="1"/>
  <c r="A4946" i="3" s="1"/>
  <c r="A4947" i="3" s="1"/>
  <c r="A4948" i="3" s="1"/>
  <c r="A4949" i="3" s="1"/>
  <c r="A4950" i="3" s="1"/>
  <c r="A4951" i="3" s="1"/>
  <c r="A4952" i="3" s="1"/>
  <c r="A4953" i="3" s="1"/>
  <c r="A4954" i="3" s="1"/>
  <c r="A4955" i="3" s="1"/>
  <c r="A4956" i="3" s="1"/>
  <c r="A4957" i="3" s="1"/>
  <c r="A4958" i="3" s="1"/>
  <c r="A4959" i="3" s="1"/>
  <c r="A4960" i="3" s="1"/>
  <c r="A4961" i="3" s="1"/>
  <c r="A4962" i="3" s="1"/>
  <c r="A4963" i="3" s="1"/>
  <c r="A4964" i="3" s="1"/>
  <c r="A4965" i="3" s="1"/>
  <c r="A4966" i="3" s="1"/>
  <c r="A4967" i="3" s="1"/>
  <c r="A4968" i="3" s="1"/>
  <c r="A4969" i="3" s="1"/>
  <c r="A4970" i="3" s="1"/>
  <c r="A4971" i="3" s="1"/>
  <c r="A4972" i="3" s="1"/>
  <c r="A4973" i="3" s="1"/>
  <c r="A4974" i="3" s="1"/>
  <c r="A4975" i="3" s="1"/>
  <c r="A4976" i="3" s="1"/>
  <c r="A4977" i="3" s="1"/>
  <c r="A4978" i="3" s="1"/>
  <c r="A4979" i="3" s="1"/>
  <c r="A4980" i="3" s="1"/>
  <c r="A4981" i="3" s="1"/>
  <c r="A4982" i="3" s="1"/>
  <c r="A4983" i="3" s="1"/>
  <c r="A4984" i="3" s="1"/>
  <c r="A4985" i="3" s="1"/>
  <c r="A4986" i="3" s="1"/>
  <c r="A4987" i="3" s="1"/>
  <c r="A4988" i="3" s="1"/>
  <c r="A4989" i="3" s="1"/>
  <c r="A4990" i="3" s="1"/>
  <c r="A4991" i="3" s="1"/>
  <c r="A4992" i="3" s="1"/>
  <c r="A4993" i="3" s="1"/>
  <c r="A4994" i="3" s="1"/>
  <c r="A4995" i="3" s="1"/>
  <c r="A4996" i="3" s="1"/>
  <c r="A4997" i="3" s="1"/>
  <c r="A4998" i="3" s="1"/>
  <c r="A4999" i="3" s="1"/>
  <c r="A5000" i="3" s="1"/>
  <c r="A5001" i="3" s="1"/>
  <c r="A5002" i="3" s="1"/>
  <c r="A5003" i="3" s="1"/>
  <c r="A5004" i="3" s="1"/>
  <c r="A5005" i="3" s="1"/>
  <c r="A5006" i="3" s="1"/>
  <c r="A5007" i="3" s="1"/>
  <c r="A5008" i="3" s="1"/>
  <c r="A5009" i="3" s="1"/>
  <c r="A5010" i="3" s="1"/>
  <c r="A5011" i="3" s="1"/>
  <c r="A5012" i="3" s="1"/>
  <c r="A5013" i="3" s="1"/>
  <c r="A5014" i="3" s="1"/>
  <c r="A5015" i="3" s="1"/>
  <c r="A5016" i="3" s="1"/>
  <c r="A5017" i="3" s="1"/>
  <c r="A5018" i="3" s="1"/>
  <c r="A5019" i="3" s="1"/>
  <c r="A5020" i="3" s="1"/>
  <c r="A5021" i="3" s="1"/>
  <c r="A5022" i="3" s="1"/>
  <c r="A5023" i="3" s="1"/>
  <c r="A5024" i="3" s="1"/>
  <c r="A5025" i="3" s="1"/>
  <c r="A5026" i="3" s="1"/>
  <c r="A5027" i="3" s="1"/>
  <c r="A5028" i="3" s="1"/>
  <c r="A5029" i="3" s="1"/>
  <c r="A5030" i="3" s="1"/>
  <c r="A5031" i="3" s="1"/>
  <c r="A5032" i="3" s="1"/>
  <c r="A5033" i="3" s="1"/>
  <c r="A5034" i="3" s="1"/>
  <c r="A5035" i="3" s="1"/>
  <c r="A5036" i="3" s="1"/>
  <c r="A5037" i="3" s="1"/>
  <c r="A5038" i="3" s="1"/>
  <c r="A5039" i="3" s="1"/>
  <c r="A5040" i="3" s="1"/>
  <c r="A5041" i="3" s="1"/>
  <c r="A5042" i="3" s="1"/>
  <c r="A5043" i="3" s="1"/>
  <c r="A5044" i="3" s="1"/>
  <c r="A5045" i="3" s="1"/>
  <c r="A5046" i="3" s="1"/>
  <c r="A5047" i="3" s="1"/>
  <c r="A5048" i="3" s="1"/>
  <c r="A5049" i="3" s="1"/>
  <c r="A5050" i="3" s="1"/>
  <c r="A5051" i="3" s="1"/>
  <c r="A5052" i="3" s="1"/>
  <c r="A5053" i="3" s="1"/>
  <c r="A5054" i="3" s="1"/>
  <c r="A5055" i="3" s="1"/>
  <c r="A5056" i="3" s="1"/>
  <c r="A5057" i="3" s="1"/>
  <c r="A5058" i="3" s="1"/>
  <c r="A5059" i="3" s="1"/>
  <c r="A5060" i="3" s="1"/>
  <c r="A5061" i="3" s="1"/>
  <c r="A5062" i="3" s="1"/>
  <c r="A5063" i="3" s="1"/>
  <c r="A5064" i="3" s="1"/>
  <c r="A5065" i="3" s="1"/>
  <c r="A5066" i="3" s="1"/>
  <c r="A5067" i="3" s="1"/>
  <c r="A5068" i="3" s="1"/>
  <c r="A5069" i="3" s="1"/>
  <c r="A5070" i="3" s="1"/>
  <c r="A5071" i="3" s="1"/>
  <c r="A5072" i="3" s="1"/>
  <c r="A5073" i="3" s="1"/>
  <c r="A5074" i="3" s="1"/>
  <c r="A5075" i="3" s="1"/>
  <c r="A5076" i="3" s="1"/>
  <c r="A5077" i="3" s="1"/>
  <c r="A5078" i="3" s="1"/>
  <c r="A5079" i="3" s="1"/>
  <c r="A5080" i="3" s="1"/>
  <c r="A5081" i="3" s="1"/>
  <c r="A5082" i="3" s="1"/>
  <c r="A5083" i="3" s="1"/>
  <c r="A5084" i="3" s="1"/>
  <c r="A5085" i="3" s="1"/>
  <c r="A5086" i="3" s="1"/>
  <c r="A5087" i="3" s="1"/>
  <c r="A5088" i="3" s="1"/>
  <c r="A5089" i="3" s="1"/>
  <c r="A5090" i="3" s="1"/>
  <c r="A5091" i="3" s="1"/>
  <c r="A5092" i="3" s="1"/>
  <c r="A5093" i="3" s="1"/>
  <c r="A5094" i="3" s="1"/>
  <c r="A5095" i="3" s="1"/>
  <c r="A5096" i="3" s="1"/>
  <c r="A5097" i="3" s="1"/>
  <c r="A5098" i="3" s="1"/>
  <c r="A5099" i="3" s="1"/>
  <c r="A5100" i="3" s="1"/>
  <c r="A5101" i="3" s="1"/>
  <c r="A5102" i="3" s="1"/>
  <c r="A5103" i="3" s="1"/>
  <c r="A5104" i="3" s="1"/>
  <c r="A5105" i="3" s="1"/>
  <c r="A5106" i="3" s="1"/>
  <c r="A5107" i="3" s="1"/>
  <c r="A5108" i="3" s="1"/>
  <c r="A5109" i="3" s="1"/>
  <c r="A5110" i="3" s="1"/>
  <c r="A5111" i="3" s="1"/>
  <c r="A5112" i="3" s="1"/>
  <c r="A5113" i="3" s="1"/>
  <c r="A5114" i="3" s="1"/>
  <c r="A5115" i="3" s="1"/>
  <c r="A5116" i="3" s="1"/>
  <c r="A5117" i="3" s="1"/>
  <c r="A5118" i="3" s="1"/>
  <c r="A5119" i="3" s="1"/>
  <c r="A5120" i="3" s="1"/>
  <c r="A5121" i="3" s="1"/>
  <c r="A5122" i="3" s="1"/>
  <c r="A5123" i="3" s="1"/>
  <c r="A5124" i="3" s="1"/>
  <c r="A5125" i="3" s="1"/>
  <c r="A5126" i="3" s="1"/>
  <c r="A5127" i="3" s="1"/>
  <c r="A5128" i="3" s="1"/>
  <c r="A5129" i="3" s="1"/>
  <c r="A5130" i="3" s="1"/>
  <c r="A5131" i="3" s="1"/>
  <c r="A5132" i="3" s="1"/>
  <c r="A5133" i="3" s="1"/>
  <c r="A5134" i="3" s="1"/>
  <c r="A5135" i="3" s="1"/>
  <c r="A5136" i="3" s="1"/>
  <c r="A5137" i="3" s="1"/>
  <c r="A5138" i="3" s="1"/>
  <c r="A5139" i="3" s="1"/>
  <c r="A5140" i="3" s="1"/>
  <c r="A5141" i="3" s="1"/>
  <c r="A5142" i="3" s="1"/>
  <c r="A5143" i="3" s="1"/>
  <c r="A5144" i="3" s="1"/>
  <c r="A5145" i="3" s="1"/>
  <c r="A5146" i="3" s="1"/>
  <c r="A5147" i="3" s="1"/>
  <c r="A5148" i="3" s="1"/>
  <c r="A5149" i="3" s="1"/>
  <c r="A5150" i="3" s="1"/>
  <c r="A5151" i="3" s="1"/>
  <c r="A5152" i="3" s="1"/>
  <c r="A5153" i="3" s="1"/>
  <c r="A5154" i="3" s="1"/>
  <c r="A5155" i="3" s="1"/>
  <c r="A5156" i="3" s="1"/>
  <c r="A5157" i="3" s="1"/>
  <c r="A5158" i="3" s="1"/>
  <c r="A5159" i="3" s="1"/>
  <c r="A5160" i="3" s="1"/>
  <c r="A5161" i="3" s="1"/>
  <c r="A5162" i="3" s="1"/>
  <c r="A5163" i="3" s="1"/>
  <c r="A5164" i="3" s="1"/>
  <c r="A5165" i="3" s="1"/>
  <c r="A5166" i="3" s="1"/>
  <c r="A5167" i="3" s="1"/>
  <c r="A5168" i="3" s="1"/>
  <c r="A5169" i="3" s="1"/>
  <c r="A5170" i="3" s="1"/>
  <c r="A5171" i="3" s="1"/>
  <c r="A5172" i="3" s="1"/>
  <c r="A5173" i="3" s="1"/>
  <c r="A5174" i="3" s="1"/>
  <c r="A5175" i="3" s="1"/>
  <c r="A5176" i="3" s="1"/>
  <c r="A5177" i="3" s="1"/>
  <c r="A5178" i="3" s="1"/>
  <c r="A5179" i="3" s="1"/>
  <c r="A5180" i="3" s="1"/>
  <c r="A5181" i="3" s="1"/>
  <c r="A5182" i="3" s="1"/>
  <c r="A5183" i="3" s="1"/>
  <c r="A5184" i="3" s="1"/>
  <c r="A5185" i="3" s="1"/>
  <c r="A5186" i="3" s="1"/>
  <c r="A5187" i="3" s="1"/>
  <c r="A5188" i="3" s="1"/>
  <c r="A5189" i="3" s="1"/>
  <c r="A5190" i="3" s="1"/>
  <c r="A5191" i="3" s="1"/>
  <c r="A5192" i="3" s="1"/>
  <c r="A5193" i="3" s="1"/>
  <c r="A5194" i="3" s="1"/>
  <c r="A5195" i="3" s="1"/>
  <c r="A5196" i="3" s="1"/>
  <c r="A5197" i="3" s="1"/>
  <c r="A5198" i="3" s="1"/>
  <c r="A5199" i="3" s="1"/>
  <c r="A5200" i="3" s="1"/>
  <c r="A5201" i="3" s="1"/>
  <c r="A5202" i="3" s="1"/>
  <c r="A5203" i="3" s="1"/>
  <c r="A5204" i="3" s="1"/>
  <c r="A5205" i="3" s="1"/>
  <c r="A5206" i="3" s="1"/>
  <c r="A5207" i="3" s="1"/>
  <c r="A5208" i="3" s="1"/>
  <c r="A5209" i="3" s="1"/>
  <c r="A5210" i="3" s="1"/>
  <c r="A5211" i="3" s="1"/>
  <c r="A5212" i="3" s="1"/>
  <c r="A5213" i="3" s="1"/>
  <c r="A5214" i="3" s="1"/>
  <c r="A5215" i="3" s="1"/>
  <c r="A5216" i="3" s="1"/>
  <c r="A5217" i="3" s="1"/>
  <c r="A5218" i="3" s="1"/>
  <c r="A5219" i="3" s="1"/>
  <c r="A5220" i="3" s="1"/>
  <c r="A5221" i="3" s="1"/>
  <c r="A5222" i="3" s="1"/>
  <c r="A5223" i="3" s="1"/>
  <c r="A5224" i="3" s="1"/>
  <c r="A5225" i="3" s="1"/>
  <c r="A5226" i="3" s="1"/>
  <c r="A5227" i="3" s="1"/>
  <c r="A5228" i="3" s="1"/>
  <c r="A5229" i="3" s="1"/>
  <c r="A5230" i="3" s="1"/>
  <c r="A5231" i="3" s="1"/>
  <c r="A5232" i="3" s="1"/>
  <c r="A5233" i="3" s="1"/>
  <c r="A5234" i="3" s="1"/>
  <c r="A5235" i="3" s="1"/>
  <c r="A5236" i="3" s="1"/>
  <c r="A5237" i="3" s="1"/>
  <c r="A5238" i="3" s="1"/>
  <c r="A5239" i="3" s="1"/>
  <c r="A5240" i="3" s="1"/>
  <c r="A5241" i="3" s="1"/>
  <c r="A5242" i="3" s="1"/>
  <c r="A5243" i="3" s="1"/>
  <c r="A5244" i="3" s="1"/>
  <c r="A5245" i="3" s="1"/>
  <c r="A5246" i="3" s="1"/>
  <c r="A5247" i="3" s="1"/>
  <c r="A5248" i="3" s="1"/>
  <c r="A5249" i="3" s="1"/>
  <c r="A5250" i="3" s="1"/>
  <c r="A5251" i="3" s="1"/>
  <c r="A5252" i="3" s="1"/>
  <c r="A5253" i="3" s="1"/>
  <c r="A5254" i="3" s="1"/>
  <c r="A5255" i="3" s="1"/>
  <c r="A5256" i="3" s="1"/>
  <c r="A5257" i="3" s="1"/>
  <c r="A5258" i="3" s="1"/>
  <c r="A5259" i="3" s="1"/>
  <c r="A5260" i="3" s="1"/>
  <c r="A5261" i="3" s="1"/>
  <c r="A5262" i="3" s="1"/>
  <c r="A5263" i="3" s="1"/>
  <c r="A5264" i="3" s="1"/>
  <c r="A5265" i="3" s="1"/>
  <c r="A5266" i="3" s="1"/>
  <c r="A5267" i="3" s="1"/>
  <c r="A5268" i="3" s="1"/>
  <c r="A5269" i="3" s="1"/>
  <c r="A5270" i="3" s="1"/>
  <c r="A5271" i="3" s="1"/>
  <c r="A5272" i="3" s="1"/>
  <c r="A5273" i="3" s="1"/>
  <c r="A5274" i="3" s="1"/>
  <c r="A5275" i="3" s="1"/>
  <c r="A5276" i="3" s="1"/>
  <c r="A5277" i="3" s="1"/>
  <c r="A5278" i="3" s="1"/>
  <c r="A5279" i="3" s="1"/>
  <c r="A5280" i="3" s="1"/>
  <c r="A5281" i="3" s="1"/>
  <c r="A5282" i="3" s="1"/>
  <c r="A5283" i="3" s="1"/>
  <c r="A5284" i="3" s="1"/>
  <c r="A5285" i="3" s="1"/>
  <c r="A5286" i="3" s="1"/>
  <c r="A5287" i="3" s="1"/>
  <c r="A5288" i="3" s="1"/>
  <c r="A5289" i="3" s="1"/>
  <c r="A5290" i="3" s="1"/>
  <c r="A5291" i="3" s="1"/>
  <c r="A5292" i="3" s="1"/>
  <c r="A5293" i="3" s="1"/>
  <c r="A5294" i="3" s="1"/>
  <c r="A5295" i="3" s="1"/>
  <c r="A5296" i="3" s="1"/>
  <c r="A5297" i="3" s="1"/>
  <c r="A5298" i="3" s="1"/>
  <c r="A5299" i="3" s="1"/>
  <c r="A5300" i="3" s="1"/>
  <c r="A5301" i="3" s="1"/>
  <c r="A5302" i="3" s="1"/>
  <c r="A5303" i="3" s="1"/>
  <c r="A5304" i="3" s="1"/>
  <c r="A5305" i="3" s="1"/>
  <c r="A5306" i="3" s="1"/>
  <c r="A5307" i="3" s="1"/>
  <c r="A5308" i="3" s="1"/>
  <c r="A5309" i="3" s="1"/>
  <c r="A5310" i="3" s="1"/>
  <c r="A5311" i="3" s="1"/>
  <c r="A5312" i="3" s="1"/>
  <c r="A5313" i="3" s="1"/>
  <c r="A5314" i="3" s="1"/>
  <c r="A5315" i="3" s="1"/>
  <c r="A5316" i="3" s="1"/>
  <c r="A5317" i="3" s="1"/>
  <c r="A5318" i="3" s="1"/>
  <c r="A5319" i="3" s="1"/>
  <c r="A5320" i="3" s="1"/>
  <c r="A5321" i="3" s="1"/>
  <c r="A5322" i="3" s="1"/>
  <c r="A5323" i="3" s="1"/>
  <c r="A5324" i="3" s="1"/>
  <c r="A5325" i="3" s="1"/>
  <c r="A5326" i="3" s="1"/>
  <c r="A5327" i="3" s="1"/>
  <c r="A5328" i="3" s="1"/>
  <c r="A5329" i="3" s="1"/>
  <c r="A5330" i="3" s="1"/>
  <c r="A5331" i="3" s="1"/>
  <c r="A5332" i="3" s="1"/>
  <c r="A5333" i="3" s="1"/>
  <c r="A5334" i="3" s="1"/>
  <c r="A5335" i="3" s="1"/>
  <c r="A5336" i="3" s="1"/>
  <c r="A5337" i="3" s="1"/>
  <c r="A5338" i="3" s="1"/>
  <c r="A5339" i="3" s="1"/>
  <c r="A5340" i="3" s="1"/>
  <c r="A5341" i="3" s="1"/>
  <c r="A5342" i="3" s="1"/>
  <c r="A5343" i="3" s="1"/>
  <c r="A5344" i="3" s="1"/>
  <c r="A5345" i="3" s="1"/>
  <c r="A5346" i="3" s="1"/>
  <c r="A5347" i="3" s="1"/>
  <c r="A5348" i="3" s="1"/>
  <c r="A5349" i="3" s="1"/>
  <c r="A5350" i="3" s="1"/>
  <c r="A5351" i="3" s="1"/>
  <c r="A5352" i="3" s="1"/>
  <c r="A5353" i="3" s="1"/>
  <c r="A5354" i="3" s="1"/>
  <c r="A5355" i="3" s="1"/>
  <c r="A5356" i="3" s="1"/>
  <c r="A5357" i="3" s="1"/>
  <c r="A5358" i="3" s="1"/>
  <c r="A5359" i="3" s="1"/>
  <c r="A5360" i="3" s="1"/>
  <c r="A5361" i="3" s="1"/>
  <c r="A5362" i="3" s="1"/>
  <c r="A5363" i="3" s="1"/>
  <c r="A5364" i="3" s="1"/>
  <c r="A5365" i="3" s="1"/>
  <c r="A5366" i="3" s="1"/>
  <c r="A5367" i="3" s="1"/>
  <c r="A5368" i="3" s="1"/>
  <c r="A5369" i="3" s="1"/>
  <c r="A5370" i="3" s="1"/>
  <c r="A5371" i="3" s="1"/>
  <c r="A5372" i="3" s="1"/>
  <c r="A5373" i="3" s="1"/>
  <c r="A5374" i="3" s="1"/>
  <c r="A5375" i="3" s="1"/>
  <c r="A5376" i="3" s="1"/>
  <c r="A5377" i="3" s="1"/>
  <c r="A5378" i="3" s="1"/>
  <c r="A5379" i="3" s="1"/>
  <c r="A5380" i="3" s="1"/>
  <c r="A5381" i="3" s="1"/>
  <c r="A5382" i="3" s="1"/>
  <c r="A5383" i="3" s="1"/>
  <c r="A5384" i="3" s="1"/>
  <c r="A5385" i="3" s="1"/>
  <c r="A5386" i="3" s="1"/>
  <c r="A5387" i="3" s="1"/>
  <c r="A5388" i="3" s="1"/>
  <c r="A5389" i="3" s="1"/>
  <c r="A5390" i="3" s="1"/>
  <c r="A5391" i="3" s="1"/>
  <c r="A5392" i="3" s="1"/>
  <c r="A5393" i="3" s="1"/>
  <c r="A5394" i="3" s="1"/>
  <c r="A5395" i="3" s="1"/>
  <c r="A5396" i="3" s="1"/>
  <c r="A5397" i="3" s="1"/>
  <c r="A5398" i="3" s="1"/>
  <c r="A5399" i="3" s="1"/>
  <c r="A5400" i="3" s="1"/>
  <c r="A5401" i="3" s="1"/>
  <c r="A5402" i="3" s="1"/>
  <c r="A5403" i="3" s="1"/>
  <c r="A5404" i="3" s="1"/>
  <c r="A5405" i="3" s="1"/>
  <c r="A5406" i="3" s="1"/>
  <c r="A5407" i="3" s="1"/>
  <c r="A5408" i="3" s="1"/>
  <c r="A5409" i="3" s="1"/>
  <c r="A5410" i="3" s="1"/>
  <c r="A5411" i="3" s="1"/>
  <c r="A5412" i="3" s="1"/>
  <c r="A5413" i="3" s="1"/>
  <c r="A5414" i="3" s="1"/>
  <c r="A5415" i="3" s="1"/>
  <c r="A5416" i="3" s="1"/>
  <c r="A5417" i="3" s="1"/>
  <c r="A5418" i="3" s="1"/>
  <c r="A5419" i="3" s="1"/>
  <c r="A5420" i="3" s="1"/>
  <c r="A5421" i="3" s="1"/>
  <c r="A5422" i="3" s="1"/>
  <c r="A5423" i="3" s="1"/>
  <c r="A5424" i="3" s="1"/>
  <c r="A5425" i="3" s="1"/>
  <c r="A5426" i="3" s="1"/>
  <c r="A5427" i="3" s="1"/>
  <c r="A5428" i="3" s="1"/>
  <c r="A5429" i="3" s="1"/>
  <c r="A5430" i="3" s="1"/>
  <c r="A5431" i="3" s="1"/>
  <c r="A5432" i="3" s="1"/>
  <c r="A5433" i="3" s="1"/>
  <c r="A5434" i="3" s="1"/>
  <c r="A5435" i="3" s="1"/>
  <c r="A5436" i="3" s="1"/>
  <c r="A5437" i="3" s="1"/>
  <c r="A5438" i="3" s="1"/>
  <c r="A5439" i="3" s="1"/>
  <c r="A5440" i="3" s="1"/>
  <c r="A5441" i="3" s="1"/>
  <c r="A5442" i="3" s="1"/>
  <c r="A5443" i="3" s="1"/>
  <c r="A5444" i="3" s="1"/>
  <c r="A5445" i="3" s="1"/>
  <c r="A5446" i="3" s="1"/>
  <c r="A5447" i="3" s="1"/>
  <c r="A5448" i="3" s="1"/>
  <c r="A5449" i="3" s="1"/>
  <c r="A5450" i="3" s="1"/>
  <c r="A5451" i="3" s="1"/>
  <c r="A5452" i="3" s="1"/>
  <c r="A5453" i="3" s="1"/>
  <c r="A5454" i="3" s="1"/>
  <c r="A5455" i="3" s="1"/>
  <c r="A5456" i="3" s="1"/>
  <c r="A5457" i="3" s="1"/>
  <c r="A5458" i="3" s="1"/>
  <c r="A5459" i="3" s="1"/>
  <c r="A5460" i="3" s="1"/>
  <c r="A5461" i="3" s="1"/>
  <c r="A5462" i="3" s="1"/>
  <c r="A5463" i="3" s="1"/>
  <c r="A5464" i="3" s="1"/>
  <c r="A5465" i="3" s="1"/>
  <c r="A5466" i="3" s="1"/>
  <c r="A5467" i="3" s="1"/>
  <c r="A5468" i="3" s="1"/>
  <c r="A5469" i="3" s="1"/>
  <c r="A5470" i="3" s="1"/>
  <c r="A5471" i="3" s="1"/>
  <c r="A5472" i="3" s="1"/>
  <c r="A5473" i="3" s="1"/>
  <c r="A5474" i="3" s="1"/>
  <c r="A5475" i="3" s="1"/>
  <c r="A5476" i="3" s="1"/>
  <c r="A5477" i="3" s="1"/>
  <c r="A5478" i="3" s="1"/>
  <c r="A5479" i="3" s="1"/>
  <c r="A5480" i="3" s="1"/>
  <c r="A5481" i="3" s="1"/>
  <c r="A5482" i="3" s="1"/>
  <c r="A5483" i="3" s="1"/>
  <c r="A5484" i="3" s="1"/>
  <c r="A5485" i="3" s="1"/>
  <c r="A5486" i="3" s="1"/>
  <c r="A5487" i="3" s="1"/>
  <c r="A5488" i="3" s="1"/>
  <c r="A5489" i="3" s="1"/>
  <c r="A5490" i="3" s="1"/>
  <c r="A5491" i="3" s="1"/>
  <c r="A5492" i="3" s="1"/>
  <c r="A5493" i="3" s="1"/>
  <c r="A5494" i="3" s="1"/>
  <c r="A5495" i="3" s="1"/>
  <c r="A5496" i="3" s="1"/>
  <c r="A5497" i="3" s="1"/>
  <c r="A5498" i="3" s="1"/>
  <c r="A5499" i="3" s="1"/>
  <c r="A5500" i="3" s="1"/>
  <c r="A5501" i="3" s="1"/>
  <c r="A5502" i="3" s="1"/>
  <c r="A5503" i="3" s="1"/>
  <c r="A5504" i="3" s="1"/>
  <c r="A5505" i="3" s="1"/>
  <c r="A5506" i="3" s="1"/>
  <c r="A5507" i="3" s="1"/>
  <c r="A5508" i="3" s="1"/>
  <c r="A5509" i="3" s="1"/>
  <c r="A5510" i="3" s="1"/>
  <c r="A5511" i="3" s="1"/>
  <c r="A5512" i="3" s="1"/>
  <c r="A5513" i="3" s="1"/>
  <c r="A5514" i="3" s="1"/>
  <c r="A5515" i="3" s="1"/>
  <c r="A5516" i="3" s="1"/>
  <c r="A5517" i="3" s="1"/>
  <c r="A5518" i="3" s="1"/>
  <c r="A5519" i="3" s="1"/>
  <c r="A5520" i="3" s="1"/>
  <c r="A5521" i="3" s="1"/>
  <c r="A5522" i="3" s="1"/>
  <c r="A5523" i="3" s="1"/>
  <c r="A5524" i="3" s="1"/>
  <c r="A5525" i="3" s="1"/>
  <c r="A5526" i="3" s="1"/>
  <c r="A5527" i="3" s="1"/>
  <c r="A5528" i="3" s="1"/>
  <c r="A5529" i="3" s="1"/>
  <c r="A5530" i="3" s="1"/>
  <c r="A5531" i="3" s="1"/>
  <c r="A5532" i="3" s="1"/>
  <c r="A5533" i="3" s="1"/>
  <c r="A5534" i="3" s="1"/>
  <c r="A5535" i="3" s="1"/>
  <c r="A5536" i="3" s="1"/>
  <c r="A5537" i="3" s="1"/>
  <c r="A5538" i="3" s="1"/>
  <c r="A5539" i="3" s="1"/>
  <c r="A5540" i="3" s="1"/>
  <c r="A5541" i="3" s="1"/>
  <c r="A5542" i="3" s="1"/>
  <c r="A5543" i="3" s="1"/>
  <c r="A5544" i="3" s="1"/>
  <c r="A5545" i="3" s="1"/>
  <c r="A5546" i="3" s="1"/>
  <c r="A5547" i="3" s="1"/>
  <c r="A5548" i="3" s="1"/>
  <c r="A5549" i="3" s="1"/>
  <c r="A5550" i="3" s="1"/>
  <c r="A5551" i="3" s="1"/>
  <c r="A5552" i="3" s="1"/>
  <c r="A5553" i="3" s="1"/>
  <c r="A5554" i="3" s="1"/>
  <c r="A5555" i="3" s="1"/>
  <c r="A5556" i="3" s="1"/>
  <c r="A5557" i="3" s="1"/>
  <c r="A5558" i="3" s="1"/>
  <c r="A5559" i="3" s="1"/>
  <c r="A5560" i="3" s="1"/>
  <c r="A5561" i="3" s="1"/>
  <c r="A5562" i="3" s="1"/>
  <c r="A5563" i="3" s="1"/>
  <c r="A5564" i="3" s="1"/>
  <c r="A5565" i="3" s="1"/>
  <c r="A5566" i="3" s="1"/>
  <c r="A5567" i="3" s="1"/>
  <c r="A5568" i="3" s="1"/>
  <c r="A5569" i="3" s="1"/>
  <c r="A5570" i="3" s="1"/>
  <c r="A5571" i="3" s="1"/>
  <c r="A5572" i="3" s="1"/>
  <c r="A5573" i="3" s="1"/>
  <c r="A5574" i="3" s="1"/>
  <c r="A5575" i="3" s="1"/>
  <c r="A5576" i="3" s="1"/>
  <c r="A5577" i="3" s="1"/>
  <c r="A5578" i="3" s="1"/>
  <c r="A5579" i="3" s="1"/>
  <c r="A5580" i="3" s="1"/>
  <c r="A5581" i="3" s="1"/>
  <c r="A5582" i="3" s="1"/>
  <c r="A5583" i="3" s="1"/>
  <c r="A5584" i="3" s="1"/>
  <c r="A5585" i="3" s="1"/>
  <c r="A5586" i="3" s="1"/>
  <c r="A5587" i="3" s="1"/>
  <c r="A5588" i="3" s="1"/>
  <c r="A5589" i="3" s="1"/>
  <c r="A5590" i="3" s="1"/>
  <c r="A5591" i="3" s="1"/>
  <c r="A5592" i="3" s="1"/>
  <c r="A5593" i="3" s="1"/>
  <c r="A5594" i="3" s="1"/>
  <c r="A5595" i="3" s="1"/>
  <c r="A5596" i="3" s="1"/>
  <c r="A5597" i="3" s="1"/>
  <c r="A5598" i="3" s="1"/>
  <c r="A5599" i="3" s="1"/>
  <c r="A5600" i="3" s="1"/>
  <c r="A5601" i="3" s="1"/>
  <c r="A5602" i="3" s="1"/>
  <c r="A5603" i="3" s="1"/>
  <c r="A5604" i="3" s="1"/>
  <c r="A5605" i="3" s="1"/>
  <c r="A5606" i="3" s="1"/>
  <c r="A5607" i="3" s="1"/>
  <c r="A5608" i="3" s="1"/>
  <c r="A5609" i="3" s="1"/>
  <c r="A5610" i="3" s="1"/>
  <c r="A5611" i="3" s="1"/>
  <c r="A5612" i="3" s="1"/>
  <c r="A5613" i="3" s="1"/>
  <c r="A5614" i="3" s="1"/>
  <c r="A5615" i="3" s="1"/>
  <c r="A5616" i="3" s="1"/>
  <c r="A5617" i="3" s="1"/>
  <c r="A5618" i="3" s="1"/>
  <c r="A5619" i="3" s="1"/>
  <c r="A5620" i="3" s="1"/>
  <c r="A5621" i="3" s="1"/>
  <c r="A5622" i="3" s="1"/>
  <c r="A5623" i="3" s="1"/>
  <c r="A5624" i="3" s="1"/>
  <c r="A5625" i="3" s="1"/>
  <c r="A5626" i="3" s="1"/>
  <c r="A5627" i="3" s="1"/>
  <c r="A5628" i="3" s="1"/>
  <c r="A5629" i="3" s="1"/>
  <c r="A5630" i="3" s="1"/>
  <c r="A5631" i="3" s="1"/>
  <c r="A5632" i="3" s="1"/>
  <c r="A5633" i="3" s="1"/>
  <c r="A5634" i="3" s="1"/>
  <c r="A5635" i="3" s="1"/>
  <c r="A5636" i="3" s="1"/>
  <c r="A5637" i="3" s="1"/>
  <c r="A5638" i="3" s="1"/>
  <c r="A5639" i="3" s="1"/>
  <c r="A5640" i="3" s="1"/>
  <c r="A5641" i="3" s="1"/>
  <c r="A5642" i="3" s="1"/>
  <c r="A5643" i="3" s="1"/>
  <c r="A5644" i="3" s="1"/>
  <c r="A5645" i="3" s="1"/>
  <c r="A5646" i="3" s="1"/>
  <c r="A5647" i="3" s="1"/>
  <c r="A5648" i="3" s="1"/>
  <c r="A5649" i="3" s="1"/>
  <c r="A5650" i="3" s="1"/>
  <c r="A5651" i="3" s="1"/>
  <c r="A5652" i="3" s="1"/>
  <c r="A5653" i="3" s="1"/>
  <c r="A5654" i="3" s="1"/>
  <c r="A5655" i="3" s="1"/>
  <c r="A5656" i="3" s="1"/>
  <c r="A5657" i="3" s="1"/>
  <c r="A5658" i="3" s="1"/>
  <c r="A5659" i="3" s="1"/>
  <c r="A5660" i="3" s="1"/>
  <c r="A5661" i="3" s="1"/>
  <c r="A5662" i="3" s="1"/>
  <c r="A5663" i="3" s="1"/>
  <c r="A5664" i="3" s="1"/>
  <c r="A5665" i="3" s="1"/>
  <c r="A5666" i="3" s="1"/>
  <c r="A5667" i="3" s="1"/>
  <c r="A5668" i="3" s="1"/>
  <c r="A5669" i="3" s="1"/>
  <c r="A5670" i="3" s="1"/>
  <c r="A5671" i="3" s="1"/>
  <c r="A5672" i="3" s="1"/>
  <c r="A5673" i="3" s="1"/>
  <c r="A5674" i="3" s="1"/>
  <c r="A5675" i="3" s="1"/>
  <c r="A5676" i="3" s="1"/>
  <c r="A5677" i="3" s="1"/>
  <c r="A5678" i="3" s="1"/>
  <c r="A5679" i="3" s="1"/>
  <c r="A5680" i="3" s="1"/>
  <c r="A5681" i="3" s="1"/>
  <c r="A5682" i="3" s="1"/>
  <c r="A5683" i="3" s="1"/>
  <c r="A5684" i="3" s="1"/>
  <c r="A5685" i="3" s="1"/>
  <c r="A5686" i="3" s="1"/>
  <c r="A5687" i="3" s="1"/>
  <c r="A5688" i="3" s="1"/>
  <c r="A5689" i="3" s="1"/>
  <c r="A5690" i="3" s="1"/>
  <c r="A5691" i="3" s="1"/>
  <c r="A5692" i="3" s="1"/>
  <c r="A5693" i="3" s="1"/>
  <c r="A5694" i="3" s="1"/>
  <c r="A5695" i="3" s="1"/>
  <c r="A5696" i="3" s="1"/>
  <c r="A5697" i="3" s="1"/>
  <c r="A5698" i="3" s="1"/>
  <c r="A5699" i="3" s="1"/>
  <c r="A5700" i="3" s="1"/>
  <c r="A5701" i="3" s="1"/>
  <c r="A5702" i="3" s="1"/>
  <c r="A5703" i="3" s="1"/>
  <c r="A5704" i="3" s="1"/>
  <c r="A5705" i="3" s="1"/>
  <c r="A5706" i="3" s="1"/>
  <c r="A5707" i="3" s="1"/>
  <c r="A5708" i="3" s="1"/>
  <c r="A5709" i="3" s="1"/>
  <c r="A5710" i="3" s="1"/>
  <c r="A5711" i="3" s="1"/>
  <c r="A5712" i="3" s="1"/>
  <c r="A5713" i="3" s="1"/>
  <c r="A5714" i="3" s="1"/>
  <c r="A5715" i="3" s="1"/>
  <c r="A5716" i="3" s="1"/>
  <c r="A5717" i="3" s="1"/>
  <c r="A5718" i="3" s="1"/>
  <c r="A5719" i="3" s="1"/>
  <c r="A5720" i="3" s="1"/>
  <c r="A5721" i="3" s="1"/>
  <c r="A5722" i="3" s="1"/>
  <c r="A5723" i="3" s="1"/>
  <c r="A5724" i="3" s="1"/>
  <c r="A5725" i="3" s="1"/>
  <c r="A5726" i="3" s="1"/>
  <c r="A5727" i="3" s="1"/>
  <c r="A5728" i="3" s="1"/>
  <c r="A5729" i="3" s="1"/>
  <c r="A5730" i="3" s="1"/>
  <c r="A5731" i="3" s="1"/>
  <c r="A5732" i="3" s="1"/>
  <c r="A5733" i="3" s="1"/>
  <c r="A5734" i="3" s="1"/>
  <c r="A5735" i="3" s="1"/>
  <c r="A5736" i="3" s="1"/>
  <c r="A5737" i="3" s="1"/>
  <c r="A5738" i="3" s="1"/>
  <c r="A5739" i="3" s="1"/>
  <c r="A5740" i="3" s="1"/>
  <c r="A5741" i="3" s="1"/>
  <c r="A5742" i="3" s="1"/>
  <c r="A5743" i="3" s="1"/>
  <c r="A5744" i="3" s="1"/>
  <c r="A5745" i="3" s="1"/>
  <c r="A5746" i="3" s="1"/>
  <c r="A5747" i="3" s="1"/>
  <c r="A5748" i="3" s="1"/>
  <c r="A5749" i="3" s="1"/>
  <c r="A5750" i="3" s="1"/>
  <c r="A5751" i="3" s="1"/>
  <c r="A5752" i="3" s="1"/>
  <c r="A5753" i="3" s="1"/>
  <c r="A5754" i="3" s="1"/>
  <c r="A5755" i="3" s="1"/>
  <c r="A5756" i="3" s="1"/>
  <c r="A5757" i="3" s="1"/>
  <c r="A5758" i="3" s="1"/>
  <c r="A5759" i="3" s="1"/>
  <c r="A5760" i="3" s="1"/>
  <c r="A5761" i="3" s="1"/>
  <c r="A5762" i="3" s="1"/>
  <c r="A5763" i="3" s="1"/>
  <c r="A5764" i="3" s="1"/>
  <c r="A5765" i="3" s="1"/>
  <c r="A5766" i="3" s="1"/>
  <c r="A5767" i="3" s="1"/>
  <c r="A5768" i="3" s="1"/>
  <c r="A5769" i="3" s="1"/>
  <c r="A5770" i="3" s="1"/>
  <c r="A5771" i="3" s="1"/>
  <c r="A5772" i="3" s="1"/>
  <c r="A5773" i="3" s="1"/>
  <c r="A5774" i="3" s="1"/>
  <c r="A5775" i="3" s="1"/>
  <c r="A5776" i="3" s="1"/>
  <c r="A5777" i="3" s="1"/>
  <c r="A5778" i="3" s="1"/>
  <c r="A5779" i="3" s="1"/>
  <c r="A5780" i="3" s="1"/>
  <c r="A5781" i="3" s="1"/>
  <c r="A5782" i="3" s="1"/>
  <c r="A5783" i="3" s="1"/>
  <c r="A5784" i="3" s="1"/>
  <c r="A5785" i="3" s="1"/>
  <c r="A5786" i="3" s="1"/>
  <c r="A5787" i="3" s="1"/>
  <c r="A5788" i="3" s="1"/>
  <c r="A5789" i="3" s="1"/>
  <c r="A5790" i="3" s="1"/>
  <c r="A5791" i="3" s="1"/>
  <c r="A5792" i="3" s="1"/>
  <c r="A5793" i="3" s="1"/>
  <c r="A5794" i="3" s="1"/>
  <c r="A5795" i="3" s="1"/>
  <c r="A5796" i="3" s="1"/>
  <c r="A5797" i="3" s="1"/>
  <c r="A5798" i="3" s="1"/>
  <c r="A5799" i="3" s="1"/>
  <c r="A5800" i="3" s="1"/>
  <c r="A5801" i="3" s="1"/>
  <c r="A5802" i="3" s="1"/>
  <c r="A5803" i="3" s="1"/>
  <c r="A5804" i="3" s="1"/>
  <c r="A5805" i="3" s="1"/>
  <c r="A5806" i="3" s="1"/>
  <c r="A5807" i="3" s="1"/>
  <c r="A5808" i="3" s="1"/>
  <c r="A5809" i="3" s="1"/>
  <c r="A5810" i="3" s="1"/>
  <c r="A5811" i="3" s="1"/>
  <c r="A5812" i="3" s="1"/>
  <c r="A5813" i="3" s="1"/>
  <c r="A5814" i="3" s="1"/>
  <c r="A5815" i="3" s="1"/>
  <c r="A5816" i="3" s="1"/>
  <c r="A5817" i="3" s="1"/>
  <c r="A5818" i="3" s="1"/>
  <c r="A5819" i="3" s="1"/>
  <c r="A5820" i="3" s="1"/>
  <c r="A5821" i="3" s="1"/>
  <c r="A5822" i="3" s="1"/>
  <c r="A5823" i="3" s="1"/>
  <c r="A5824" i="3" s="1"/>
  <c r="A5825" i="3" s="1"/>
  <c r="A5826" i="3" s="1"/>
  <c r="A5827" i="3" s="1"/>
  <c r="A5828" i="3" s="1"/>
  <c r="A5829" i="3" s="1"/>
  <c r="A5830" i="3" s="1"/>
  <c r="A5831" i="3" s="1"/>
  <c r="A5832" i="3" s="1"/>
  <c r="A5833" i="3" s="1"/>
  <c r="A5834" i="3" s="1"/>
  <c r="A5835" i="3" s="1"/>
  <c r="A5836" i="3" s="1"/>
  <c r="A5837" i="3" s="1"/>
  <c r="A5838" i="3" s="1"/>
  <c r="A5839" i="3" s="1"/>
  <c r="A5840" i="3" s="1"/>
  <c r="A5841" i="3" s="1"/>
  <c r="A5842" i="3" s="1"/>
  <c r="A5843" i="3" s="1"/>
  <c r="A5844" i="3" s="1"/>
  <c r="A5845" i="3" s="1"/>
  <c r="A5846" i="3" s="1"/>
  <c r="A5847" i="3" s="1"/>
  <c r="A5848" i="3" s="1"/>
  <c r="A5849" i="3" s="1"/>
  <c r="A5850" i="3" s="1"/>
  <c r="A5851" i="3" s="1"/>
  <c r="A5852" i="3" s="1"/>
  <c r="A5853" i="3" s="1"/>
  <c r="A5854" i="3" s="1"/>
  <c r="A5855" i="3" s="1"/>
  <c r="A5856" i="3" s="1"/>
  <c r="A5857" i="3" s="1"/>
  <c r="A5858" i="3" s="1"/>
  <c r="A5859" i="3" s="1"/>
  <c r="A5860" i="3" s="1"/>
  <c r="A5861" i="3" s="1"/>
  <c r="A5862" i="3" s="1"/>
  <c r="A5863" i="3" s="1"/>
  <c r="A5864" i="3" s="1"/>
  <c r="A5865" i="3" s="1"/>
  <c r="A5866" i="3" s="1"/>
  <c r="A5867" i="3" s="1"/>
  <c r="A5868" i="3" s="1"/>
  <c r="A5869" i="3" s="1"/>
  <c r="A5870" i="3" s="1"/>
  <c r="A5871" i="3" s="1"/>
  <c r="A5872" i="3" s="1"/>
  <c r="A5873" i="3" s="1"/>
  <c r="A5874" i="3" s="1"/>
  <c r="A5875" i="3" s="1"/>
  <c r="A5876" i="3" s="1"/>
  <c r="A5877" i="3" s="1"/>
  <c r="A5878" i="3" s="1"/>
  <c r="A5879" i="3" s="1"/>
  <c r="A5880" i="3" s="1"/>
  <c r="A5881" i="3" s="1"/>
  <c r="A5882" i="3" s="1"/>
  <c r="A5883" i="3" s="1"/>
  <c r="A5884" i="3" s="1"/>
  <c r="A5885" i="3" s="1"/>
  <c r="A5886" i="3" s="1"/>
  <c r="A5887" i="3" s="1"/>
  <c r="A5888" i="3" s="1"/>
  <c r="A5889" i="3" s="1"/>
  <c r="A5890" i="3" s="1"/>
  <c r="A5891" i="3" s="1"/>
  <c r="A5892" i="3" s="1"/>
  <c r="A5893" i="3" s="1"/>
  <c r="A5894" i="3" s="1"/>
  <c r="A5895" i="3" s="1"/>
  <c r="A5896" i="3" s="1"/>
  <c r="A5897" i="3" s="1"/>
  <c r="A5898" i="3" s="1"/>
  <c r="A5899" i="3" s="1"/>
  <c r="A5900" i="3" s="1"/>
  <c r="A5901" i="3" s="1"/>
  <c r="A5902" i="3" s="1"/>
  <c r="A5903" i="3" s="1"/>
  <c r="A5904" i="3" s="1"/>
  <c r="A5905" i="3" s="1"/>
  <c r="A5906" i="3" s="1"/>
  <c r="A5907" i="3" s="1"/>
  <c r="A5908" i="3" s="1"/>
  <c r="A5909" i="3" s="1"/>
  <c r="A5910" i="3" s="1"/>
  <c r="A5911" i="3" s="1"/>
  <c r="A5912" i="3" s="1"/>
  <c r="A5913" i="3" s="1"/>
  <c r="A5914" i="3" s="1"/>
  <c r="A5915" i="3" s="1"/>
  <c r="A5916" i="3" s="1"/>
  <c r="A5917" i="3" s="1"/>
  <c r="A5918" i="3" s="1"/>
  <c r="A5919" i="3" s="1"/>
  <c r="A5920" i="3" s="1"/>
  <c r="A5921" i="3" s="1"/>
  <c r="A5922" i="3" s="1"/>
  <c r="A5923" i="3" s="1"/>
  <c r="A5924" i="3" s="1"/>
  <c r="A5925" i="3" s="1"/>
  <c r="A5926" i="3" s="1"/>
  <c r="A5927" i="3" s="1"/>
  <c r="A5928" i="3" s="1"/>
  <c r="A5929" i="3" s="1"/>
  <c r="A5930" i="3" s="1"/>
  <c r="A5931" i="3" s="1"/>
  <c r="A5932" i="3" s="1"/>
  <c r="A5933" i="3" s="1"/>
  <c r="A5934" i="3" s="1"/>
  <c r="A5935" i="3" s="1"/>
  <c r="A5936" i="3" s="1"/>
  <c r="A5937" i="3" s="1"/>
  <c r="A5938" i="3" s="1"/>
  <c r="A5939" i="3" s="1"/>
  <c r="A5940" i="3" s="1"/>
  <c r="A5941" i="3" s="1"/>
  <c r="A5942" i="3" s="1"/>
  <c r="A5943" i="3" s="1"/>
  <c r="A5944" i="3" s="1"/>
  <c r="A5945" i="3" s="1"/>
  <c r="A5946" i="3" s="1"/>
  <c r="A5947" i="3" s="1"/>
  <c r="A5948" i="3" s="1"/>
  <c r="A5949" i="3" s="1"/>
  <c r="A5950" i="3" s="1"/>
  <c r="A5951" i="3" s="1"/>
  <c r="A5952" i="3" s="1"/>
  <c r="A5953" i="3" s="1"/>
  <c r="A5954" i="3" s="1"/>
  <c r="A5955" i="3" s="1"/>
  <c r="A5956" i="3" s="1"/>
  <c r="A5957" i="3" s="1"/>
  <c r="A5958" i="3" s="1"/>
  <c r="A5959" i="3" s="1"/>
  <c r="A5960" i="3" s="1"/>
  <c r="A5961" i="3" s="1"/>
  <c r="A5962" i="3" s="1"/>
  <c r="A5963" i="3" s="1"/>
  <c r="A5964" i="3" s="1"/>
  <c r="A5965" i="3" s="1"/>
  <c r="A5966" i="3" s="1"/>
  <c r="A5967" i="3" s="1"/>
  <c r="A5968" i="3" s="1"/>
  <c r="A5969" i="3" s="1"/>
  <c r="A5970" i="3" s="1"/>
  <c r="A5971" i="3" s="1"/>
  <c r="A5972" i="3" s="1"/>
  <c r="A5973" i="3" s="1"/>
  <c r="A5974" i="3" s="1"/>
  <c r="A5975" i="3" s="1"/>
  <c r="A5976" i="3" s="1"/>
  <c r="A5977" i="3" s="1"/>
  <c r="A5978" i="3" s="1"/>
  <c r="A5979" i="3" s="1"/>
  <c r="A5980" i="3" s="1"/>
  <c r="A5981" i="3" s="1"/>
  <c r="A5982" i="3" s="1"/>
  <c r="A5983" i="3" s="1"/>
  <c r="A5984" i="3" s="1"/>
  <c r="A5985" i="3" s="1"/>
  <c r="A5986" i="3" s="1"/>
  <c r="A5987" i="3" s="1"/>
  <c r="A5988" i="3" s="1"/>
  <c r="A5989" i="3" s="1"/>
  <c r="A5990" i="3" s="1"/>
  <c r="A5991" i="3" s="1"/>
  <c r="A5992" i="3" s="1"/>
  <c r="A5993" i="3" s="1"/>
  <c r="A5994" i="3" s="1"/>
  <c r="A5995" i="3" s="1"/>
  <c r="A5996" i="3" s="1"/>
  <c r="A5997" i="3" s="1"/>
  <c r="A5998" i="3" s="1"/>
  <c r="A5999" i="3" s="1"/>
  <c r="A6000" i="3" s="1"/>
  <c r="A6001" i="3" s="1"/>
  <c r="A6002" i="3" s="1"/>
  <c r="A6003" i="3" s="1"/>
  <c r="A6004" i="3" s="1"/>
  <c r="A6005" i="3" s="1"/>
  <c r="A6006" i="3" s="1"/>
  <c r="A6007" i="3" s="1"/>
  <c r="A6008" i="3" s="1"/>
  <c r="A6009" i="3" s="1"/>
  <c r="A6010" i="3" s="1"/>
  <c r="A6011" i="3" s="1"/>
  <c r="A6012" i="3" s="1"/>
  <c r="A6013" i="3" s="1"/>
  <c r="A6014" i="3" s="1"/>
  <c r="A6015" i="3" s="1"/>
  <c r="A6016" i="3" s="1"/>
  <c r="A6017" i="3" s="1"/>
  <c r="A6018" i="3" s="1"/>
  <c r="A6019" i="3" s="1"/>
  <c r="A6020" i="3" s="1"/>
  <c r="A6021" i="3" s="1"/>
  <c r="A6022" i="3" s="1"/>
  <c r="A6023" i="3" s="1"/>
  <c r="A6024" i="3" s="1"/>
  <c r="A6025" i="3" s="1"/>
  <c r="A6026" i="3" s="1"/>
  <c r="A6027" i="3" s="1"/>
  <c r="A6028" i="3" s="1"/>
  <c r="A6029" i="3" s="1"/>
  <c r="A6030" i="3" s="1"/>
  <c r="A6031" i="3" s="1"/>
  <c r="A6032" i="3" s="1"/>
  <c r="A6033" i="3" s="1"/>
  <c r="A6034" i="3" s="1"/>
  <c r="A6035" i="3" s="1"/>
  <c r="A6036" i="3" s="1"/>
  <c r="A6037" i="3" s="1"/>
  <c r="A6038" i="3" s="1"/>
  <c r="A6039" i="3" s="1"/>
  <c r="A6040" i="3" s="1"/>
  <c r="A6041" i="3" s="1"/>
  <c r="A6042" i="3" s="1"/>
  <c r="A6043" i="3" s="1"/>
  <c r="A6044" i="3" s="1"/>
  <c r="A6045" i="3" s="1"/>
  <c r="A6046" i="3" s="1"/>
  <c r="A6047" i="3" s="1"/>
  <c r="A6048" i="3" s="1"/>
  <c r="A6049" i="3" s="1"/>
  <c r="A6050" i="3" s="1"/>
  <c r="A6051" i="3" s="1"/>
  <c r="A6052" i="3" s="1"/>
  <c r="A6053" i="3" s="1"/>
  <c r="A6054" i="3" s="1"/>
  <c r="A6055" i="3" s="1"/>
  <c r="A6056" i="3" s="1"/>
  <c r="A6057" i="3" s="1"/>
  <c r="A6058" i="3" s="1"/>
  <c r="A6059" i="3" s="1"/>
  <c r="A6060" i="3" s="1"/>
  <c r="A6061" i="3" s="1"/>
  <c r="A6062" i="3" s="1"/>
  <c r="A6063" i="3" s="1"/>
  <c r="A6064" i="3" s="1"/>
  <c r="A6065" i="3" s="1"/>
  <c r="A6066" i="3" s="1"/>
  <c r="A6067" i="3" s="1"/>
  <c r="A6068" i="3" s="1"/>
  <c r="A6069" i="3" s="1"/>
  <c r="A6070" i="3" s="1"/>
  <c r="A6071" i="3" s="1"/>
  <c r="A6072" i="3" s="1"/>
  <c r="A6073" i="3" s="1"/>
  <c r="A6074" i="3" s="1"/>
  <c r="A6075" i="3" s="1"/>
  <c r="A6076" i="3" s="1"/>
  <c r="A6077" i="3" s="1"/>
  <c r="A6078" i="3" s="1"/>
  <c r="A6079" i="3" s="1"/>
  <c r="A6080" i="3" s="1"/>
  <c r="A6081" i="3" s="1"/>
  <c r="A6082" i="3" s="1"/>
  <c r="A6083" i="3" s="1"/>
  <c r="A6084" i="3" s="1"/>
  <c r="A6085" i="3" s="1"/>
  <c r="A6086" i="3" s="1"/>
  <c r="A6087" i="3" s="1"/>
  <c r="A6088" i="3" s="1"/>
  <c r="A6089" i="3" s="1"/>
  <c r="A6090" i="3" s="1"/>
  <c r="A6091" i="3" s="1"/>
  <c r="A6092" i="3" s="1"/>
  <c r="A6093" i="3" s="1"/>
  <c r="A6094" i="3" s="1"/>
  <c r="A6095" i="3" s="1"/>
  <c r="A6096" i="3" s="1"/>
  <c r="A6097" i="3" s="1"/>
  <c r="A6098" i="3" s="1"/>
  <c r="A6099" i="3" s="1"/>
  <c r="A6100" i="3" s="1"/>
  <c r="A6101" i="3" s="1"/>
  <c r="A6102" i="3" s="1"/>
  <c r="A6103" i="3" s="1"/>
  <c r="A6104" i="3" s="1"/>
  <c r="A6105" i="3" s="1"/>
  <c r="A6106" i="3" s="1"/>
  <c r="A6107" i="3" s="1"/>
  <c r="A6108" i="3" s="1"/>
  <c r="A6109" i="3" s="1"/>
  <c r="A6110" i="3" s="1"/>
  <c r="A6111" i="3" s="1"/>
  <c r="A6112" i="3" s="1"/>
  <c r="A6113" i="3" s="1"/>
  <c r="A6114" i="3" s="1"/>
  <c r="A6115" i="3" s="1"/>
  <c r="A6116" i="3" s="1"/>
  <c r="A6117" i="3" s="1"/>
  <c r="A6118" i="3" s="1"/>
  <c r="A6119" i="3" s="1"/>
  <c r="A6120" i="3" s="1"/>
  <c r="A6121" i="3" s="1"/>
  <c r="A6122" i="3" s="1"/>
  <c r="A6123" i="3" s="1"/>
  <c r="A6124" i="3" s="1"/>
  <c r="A6125" i="3" s="1"/>
  <c r="A6126" i="3" s="1"/>
  <c r="A6127" i="3" s="1"/>
  <c r="A6128" i="3" s="1"/>
  <c r="A6129" i="3" s="1"/>
  <c r="A6130" i="3" s="1"/>
  <c r="A6131" i="3" s="1"/>
  <c r="A6132" i="3" s="1"/>
  <c r="A6133" i="3" s="1"/>
  <c r="A6134" i="3" s="1"/>
  <c r="A6135" i="3" s="1"/>
  <c r="A6136" i="3" s="1"/>
  <c r="A6137" i="3" s="1"/>
  <c r="A6138" i="3" s="1"/>
  <c r="A6139" i="3" s="1"/>
  <c r="A6140" i="3" s="1"/>
  <c r="A6141" i="3" s="1"/>
  <c r="A6142" i="3" s="1"/>
  <c r="A6143" i="3" s="1"/>
  <c r="A6144" i="3" s="1"/>
  <c r="A6145" i="3" s="1"/>
  <c r="A6146" i="3" s="1"/>
  <c r="A6147" i="3" s="1"/>
  <c r="A6148" i="3" s="1"/>
  <c r="A6149" i="3" s="1"/>
  <c r="A6150" i="3" s="1"/>
  <c r="A6151" i="3" s="1"/>
  <c r="A6152" i="3" s="1"/>
  <c r="A6153" i="3" s="1"/>
  <c r="A6154" i="3" s="1"/>
  <c r="A6155" i="3" s="1"/>
  <c r="A6156" i="3" s="1"/>
  <c r="A6157" i="3" s="1"/>
  <c r="A6158" i="3" s="1"/>
  <c r="A6159" i="3" s="1"/>
  <c r="A6160" i="3" s="1"/>
  <c r="A6161" i="3" s="1"/>
  <c r="A6162" i="3" s="1"/>
  <c r="A6163" i="3" s="1"/>
  <c r="A6164" i="3" s="1"/>
  <c r="A6165" i="3" s="1"/>
  <c r="A6166" i="3" s="1"/>
  <c r="A6167" i="3" s="1"/>
  <c r="A6168" i="3" s="1"/>
  <c r="A6169" i="3" s="1"/>
  <c r="A6170" i="3" s="1"/>
  <c r="A6171" i="3" s="1"/>
  <c r="A6172" i="3" s="1"/>
  <c r="A6173" i="3" s="1"/>
  <c r="A6174" i="3" s="1"/>
  <c r="A6175" i="3" s="1"/>
  <c r="A6176" i="3" s="1"/>
  <c r="A6177" i="3" s="1"/>
  <c r="A6178" i="3" s="1"/>
  <c r="A6179" i="3" s="1"/>
  <c r="A6180" i="3" s="1"/>
  <c r="A6181" i="3" s="1"/>
  <c r="A6182" i="3" s="1"/>
  <c r="A6183" i="3" s="1"/>
  <c r="A6184" i="3" s="1"/>
  <c r="A6185" i="3" s="1"/>
  <c r="A6186" i="3" s="1"/>
  <c r="A6187" i="3" s="1"/>
  <c r="A6188" i="3" s="1"/>
  <c r="A6189" i="3" s="1"/>
  <c r="A6190" i="3" s="1"/>
  <c r="A6191" i="3" s="1"/>
  <c r="A6192" i="3" s="1"/>
  <c r="A6193" i="3" s="1"/>
  <c r="A6194" i="3" s="1"/>
  <c r="A6195" i="3" s="1"/>
  <c r="A6196" i="3" s="1"/>
  <c r="A6197" i="3" s="1"/>
  <c r="A6198" i="3" s="1"/>
  <c r="A6199" i="3" s="1"/>
  <c r="A6200" i="3" s="1"/>
  <c r="A6201" i="3" s="1"/>
  <c r="A6202" i="3" s="1"/>
  <c r="A6203" i="3" s="1"/>
  <c r="A6204" i="3" s="1"/>
  <c r="A6205" i="3" s="1"/>
  <c r="A6206" i="3" s="1"/>
  <c r="A6207" i="3" s="1"/>
  <c r="A6208" i="3" s="1"/>
  <c r="A6209" i="3" s="1"/>
  <c r="A6210" i="3" s="1"/>
  <c r="A6211" i="3" s="1"/>
  <c r="A6212" i="3" s="1"/>
  <c r="A6213" i="3" s="1"/>
  <c r="A6214" i="3" s="1"/>
  <c r="A6215" i="3" s="1"/>
  <c r="A6216" i="3" s="1"/>
  <c r="A6217" i="3" s="1"/>
  <c r="A6218" i="3" s="1"/>
  <c r="A6219" i="3" s="1"/>
  <c r="A6220" i="3" s="1"/>
  <c r="A6221" i="3" s="1"/>
  <c r="A6222" i="3" s="1"/>
  <c r="A6223" i="3" s="1"/>
  <c r="A6224" i="3" s="1"/>
  <c r="A6225" i="3" s="1"/>
  <c r="A6226" i="3" s="1"/>
  <c r="A6227" i="3" s="1"/>
  <c r="A6228" i="3" s="1"/>
  <c r="A6229" i="3" s="1"/>
  <c r="A6230" i="3" s="1"/>
  <c r="A6231" i="3" s="1"/>
  <c r="A6232" i="3" s="1"/>
  <c r="A6233" i="3" s="1"/>
  <c r="A6234" i="3" s="1"/>
  <c r="A6235" i="3" s="1"/>
  <c r="A6236" i="3" s="1"/>
  <c r="A6237" i="3" s="1"/>
  <c r="A6238" i="3" s="1"/>
  <c r="A6239" i="3" s="1"/>
  <c r="A6240" i="3" s="1"/>
  <c r="A6241" i="3" s="1"/>
  <c r="A6242" i="3" s="1"/>
  <c r="A6243" i="3" s="1"/>
  <c r="A6244" i="3" s="1"/>
  <c r="A6245" i="3" s="1"/>
  <c r="A6246" i="3" s="1"/>
  <c r="A6247" i="3" s="1"/>
  <c r="A6248" i="3" s="1"/>
  <c r="A6249" i="3" s="1"/>
  <c r="A6250" i="3" s="1"/>
  <c r="A6251" i="3" s="1"/>
  <c r="A6252" i="3" s="1"/>
  <c r="A6253" i="3" s="1"/>
  <c r="A6254" i="3" s="1"/>
  <c r="A6255" i="3" s="1"/>
  <c r="A6256" i="3" s="1"/>
  <c r="A6257" i="3" s="1"/>
  <c r="A6258" i="3" s="1"/>
  <c r="A6259" i="3" s="1"/>
  <c r="A6260" i="3" s="1"/>
  <c r="A6261" i="3" s="1"/>
  <c r="A6262" i="3" s="1"/>
  <c r="A6263" i="3" s="1"/>
  <c r="A6264" i="3" s="1"/>
  <c r="A6265" i="3" s="1"/>
  <c r="A6266" i="3" s="1"/>
  <c r="A6267" i="3" s="1"/>
  <c r="A6268" i="3" s="1"/>
  <c r="A6269" i="3" s="1"/>
  <c r="A6270" i="3" s="1"/>
  <c r="A6271" i="3" s="1"/>
  <c r="A6272" i="3" s="1"/>
  <c r="A6273" i="3" s="1"/>
  <c r="A6274" i="3" s="1"/>
  <c r="A6275" i="3" s="1"/>
  <c r="A6276" i="3" s="1"/>
  <c r="A6277" i="3" s="1"/>
  <c r="A6278" i="3" s="1"/>
  <c r="A6279" i="3" s="1"/>
  <c r="A6280" i="3" s="1"/>
  <c r="A6281" i="3" s="1"/>
  <c r="A6282" i="3" s="1"/>
  <c r="A6283" i="3" s="1"/>
  <c r="A6284" i="3" s="1"/>
  <c r="A6285" i="3" s="1"/>
  <c r="A6286" i="3" s="1"/>
  <c r="A6287" i="3" s="1"/>
  <c r="A6288" i="3" s="1"/>
  <c r="A6289" i="3" s="1"/>
  <c r="A6290" i="3" s="1"/>
  <c r="A6291" i="3" s="1"/>
  <c r="A6292" i="3" s="1"/>
  <c r="A6293" i="3" s="1"/>
  <c r="A6294" i="3" s="1"/>
  <c r="A6295" i="3" s="1"/>
  <c r="A6296" i="3" s="1"/>
  <c r="A6297" i="3" s="1"/>
  <c r="A6298" i="3" s="1"/>
  <c r="A6299" i="3" s="1"/>
  <c r="A6300" i="3" s="1"/>
  <c r="A6301" i="3" s="1"/>
  <c r="A6302" i="3" s="1"/>
  <c r="A6303" i="3" s="1"/>
  <c r="A6304" i="3" s="1"/>
  <c r="A6305" i="3" s="1"/>
  <c r="A6306" i="3" s="1"/>
  <c r="A6307" i="3" s="1"/>
  <c r="A6308" i="3" s="1"/>
  <c r="A6309" i="3" s="1"/>
  <c r="A6310" i="3" s="1"/>
  <c r="A6311" i="3" s="1"/>
  <c r="A6312" i="3" s="1"/>
  <c r="A6313" i="3" s="1"/>
  <c r="A6314" i="3" s="1"/>
  <c r="A6315" i="3" s="1"/>
  <c r="A6316" i="3" s="1"/>
  <c r="A6317" i="3" s="1"/>
  <c r="A6318" i="3" s="1"/>
  <c r="A6319" i="3" s="1"/>
  <c r="A6320" i="3" s="1"/>
  <c r="A6321" i="3" s="1"/>
  <c r="A6322" i="3" s="1"/>
  <c r="A6323" i="3" s="1"/>
  <c r="A6324" i="3" s="1"/>
  <c r="A6325" i="3" s="1"/>
  <c r="A6326" i="3" s="1"/>
  <c r="A6327" i="3" s="1"/>
  <c r="A6328" i="3" s="1"/>
  <c r="A6329" i="3" s="1"/>
  <c r="A6330" i="3" s="1"/>
  <c r="A6331" i="3" s="1"/>
  <c r="A6332" i="3" s="1"/>
  <c r="A6333" i="3" s="1"/>
  <c r="A6334" i="3" s="1"/>
  <c r="A6335" i="3" s="1"/>
  <c r="A6336" i="3" s="1"/>
  <c r="A6337" i="3" s="1"/>
  <c r="A6338" i="3" s="1"/>
  <c r="A6339" i="3" s="1"/>
  <c r="A6340" i="3" s="1"/>
  <c r="A6341" i="3" s="1"/>
  <c r="A6342" i="3" s="1"/>
  <c r="A6343" i="3" s="1"/>
  <c r="A6344" i="3" s="1"/>
  <c r="A6345" i="3" s="1"/>
  <c r="A6346" i="3" s="1"/>
  <c r="A6347" i="3" s="1"/>
  <c r="A6348" i="3" s="1"/>
  <c r="A6349" i="3" s="1"/>
  <c r="A6350" i="3" s="1"/>
  <c r="A6351" i="3" s="1"/>
  <c r="A6352" i="3" s="1"/>
  <c r="A6353" i="3" s="1"/>
  <c r="A6354" i="3" s="1"/>
  <c r="A6355" i="3" s="1"/>
  <c r="A6356" i="3" s="1"/>
  <c r="A6357" i="3" s="1"/>
  <c r="A6358" i="3" s="1"/>
  <c r="A6359" i="3" s="1"/>
  <c r="A6360" i="3" s="1"/>
  <c r="A6361" i="3" s="1"/>
  <c r="A6362" i="3" s="1"/>
  <c r="A6363" i="3" s="1"/>
  <c r="A6364" i="3" s="1"/>
  <c r="A6365" i="3" s="1"/>
  <c r="A6366" i="3" s="1"/>
  <c r="A6367" i="3" s="1"/>
  <c r="A6368" i="3" s="1"/>
  <c r="A6369" i="3" s="1"/>
  <c r="A6370" i="3" s="1"/>
  <c r="A6371" i="3" s="1"/>
  <c r="A6372" i="3" s="1"/>
  <c r="A6373" i="3" s="1"/>
  <c r="A6374" i="3" s="1"/>
  <c r="A6375" i="3" s="1"/>
  <c r="A6376" i="3" s="1"/>
  <c r="A6377" i="3" s="1"/>
  <c r="A6378" i="3" s="1"/>
  <c r="A6379" i="3" s="1"/>
  <c r="A6380" i="3" s="1"/>
  <c r="A6381" i="3" s="1"/>
  <c r="A6382" i="3" s="1"/>
  <c r="A6383" i="3" s="1"/>
  <c r="A6384" i="3" s="1"/>
  <c r="A6385" i="3" s="1"/>
  <c r="A6386" i="3" s="1"/>
  <c r="A6387" i="3" s="1"/>
  <c r="A6388" i="3" s="1"/>
  <c r="A6389" i="3" s="1"/>
  <c r="A6390" i="3" s="1"/>
  <c r="A6391" i="3" s="1"/>
  <c r="A6392" i="3" s="1"/>
  <c r="A6393" i="3" s="1"/>
  <c r="A6394" i="3" s="1"/>
  <c r="A6395" i="3" s="1"/>
  <c r="A6396" i="3" s="1"/>
  <c r="A6397" i="3" s="1"/>
  <c r="A6398" i="3" s="1"/>
  <c r="A6399" i="3" s="1"/>
  <c r="A6400" i="3" s="1"/>
  <c r="A6401" i="3" s="1"/>
  <c r="A6402" i="3" s="1"/>
  <c r="A6403" i="3" s="1"/>
  <c r="A6404" i="3" s="1"/>
  <c r="A6405" i="3" s="1"/>
  <c r="A6406" i="3" s="1"/>
  <c r="A6407" i="3" s="1"/>
  <c r="A6408" i="3" s="1"/>
  <c r="A6409" i="3" s="1"/>
  <c r="A6410" i="3" s="1"/>
  <c r="A6411" i="3" s="1"/>
  <c r="A6412" i="3" s="1"/>
  <c r="A6413" i="3" s="1"/>
  <c r="A6414" i="3" s="1"/>
  <c r="A6415" i="3" s="1"/>
  <c r="A6416" i="3" s="1"/>
  <c r="A6417" i="3" s="1"/>
  <c r="A6418" i="3" s="1"/>
  <c r="A6419" i="3" s="1"/>
  <c r="A6420" i="3" s="1"/>
  <c r="A6421" i="3" s="1"/>
  <c r="A6422" i="3" s="1"/>
  <c r="A6423" i="3" s="1"/>
  <c r="A6424" i="3" s="1"/>
  <c r="A6425" i="3" s="1"/>
  <c r="A6426" i="3" s="1"/>
  <c r="A6427" i="3" s="1"/>
  <c r="A6428" i="3" s="1"/>
  <c r="A6429" i="3" s="1"/>
  <c r="A6430" i="3" s="1"/>
  <c r="A6431" i="3" s="1"/>
  <c r="A6432" i="3" s="1"/>
  <c r="A6433" i="3" s="1"/>
  <c r="A6434" i="3" s="1"/>
  <c r="A6435" i="3" s="1"/>
  <c r="A6436" i="3" s="1"/>
  <c r="A6437" i="3" s="1"/>
  <c r="A6438" i="3" s="1"/>
  <c r="A6439" i="3" s="1"/>
  <c r="A6440" i="3" s="1"/>
  <c r="A6441" i="3" s="1"/>
  <c r="A6442" i="3" s="1"/>
  <c r="A6443" i="3" s="1"/>
  <c r="A6444" i="3" s="1"/>
  <c r="A6445" i="3" s="1"/>
  <c r="A6446" i="3" s="1"/>
  <c r="A6447" i="3" s="1"/>
  <c r="A6448" i="3" s="1"/>
  <c r="A6449" i="3" s="1"/>
  <c r="A6450" i="3" s="1"/>
  <c r="A6451" i="3" s="1"/>
  <c r="A6452" i="3" s="1"/>
  <c r="A6453" i="3" s="1"/>
  <c r="A6454" i="3" s="1"/>
  <c r="A6455" i="3" s="1"/>
  <c r="A6456" i="3" s="1"/>
  <c r="A6457" i="3" s="1"/>
  <c r="A6458" i="3" s="1"/>
  <c r="A6459" i="3" s="1"/>
  <c r="A6460" i="3" s="1"/>
  <c r="A6461" i="3" s="1"/>
  <c r="A6462" i="3" s="1"/>
  <c r="A6463" i="3" s="1"/>
  <c r="A6464" i="3" s="1"/>
  <c r="A6465" i="3" s="1"/>
  <c r="A6466" i="3" s="1"/>
  <c r="A6467" i="3" s="1"/>
  <c r="A6468" i="3" s="1"/>
  <c r="A6469" i="3" s="1"/>
  <c r="A6470" i="3" s="1"/>
  <c r="A6471" i="3" s="1"/>
  <c r="A6472" i="3" s="1"/>
  <c r="A6473" i="3" s="1"/>
  <c r="A6474" i="3" s="1"/>
  <c r="A6475" i="3" s="1"/>
  <c r="A6476" i="3" s="1"/>
  <c r="A6477" i="3" s="1"/>
  <c r="A6478" i="3" s="1"/>
  <c r="A6479" i="3" s="1"/>
  <c r="A6480" i="3" s="1"/>
  <c r="A6481" i="3" s="1"/>
  <c r="A6482" i="3" s="1"/>
  <c r="A6483" i="3" s="1"/>
  <c r="A6484" i="3" s="1"/>
  <c r="A6485" i="3" s="1"/>
  <c r="A6486" i="3" s="1"/>
  <c r="A6487" i="3" s="1"/>
  <c r="A6488" i="3" s="1"/>
  <c r="A6489" i="3" s="1"/>
  <c r="A6490" i="3" s="1"/>
  <c r="A6491" i="3" s="1"/>
  <c r="A6492" i="3" s="1"/>
  <c r="A6493" i="3" s="1"/>
  <c r="A6494" i="3" s="1"/>
  <c r="A6495" i="3" s="1"/>
  <c r="A6496" i="3" s="1"/>
  <c r="A6497" i="3" s="1"/>
  <c r="A6498" i="3" s="1"/>
  <c r="A6499" i="3" s="1"/>
  <c r="A6500" i="3" s="1"/>
  <c r="A6501" i="3" s="1"/>
  <c r="A6502" i="3" s="1"/>
  <c r="A6503" i="3" s="1"/>
  <c r="A6504" i="3" s="1"/>
  <c r="A6505" i="3" s="1"/>
  <c r="A6506" i="3" s="1"/>
  <c r="A6507" i="3" s="1"/>
  <c r="A6508" i="3" s="1"/>
  <c r="A6509" i="3" s="1"/>
  <c r="A6510" i="3" s="1"/>
  <c r="A6511" i="3" s="1"/>
  <c r="A6512" i="3" s="1"/>
  <c r="A6513" i="3" s="1"/>
  <c r="A6514" i="3" s="1"/>
  <c r="A6515" i="3" s="1"/>
  <c r="A6516" i="3" s="1"/>
  <c r="A6517" i="3" s="1"/>
  <c r="A6518" i="3" s="1"/>
  <c r="A6519" i="3" s="1"/>
  <c r="A6520" i="3" s="1"/>
  <c r="A6521" i="3" s="1"/>
  <c r="A6522" i="3" s="1"/>
  <c r="A6523" i="3" s="1"/>
  <c r="A6524" i="3" s="1"/>
  <c r="A6525" i="3" s="1"/>
  <c r="A6526" i="3" s="1"/>
  <c r="A6527" i="3" s="1"/>
  <c r="A6528" i="3" s="1"/>
  <c r="A6529" i="3" s="1"/>
  <c r="A6530" i="3" s="1"/>
  <c r="A6531" i="3" s="1"/>
  <c r="A6532" i="3" s="1"/>
  <c r="A6533" i="3" s="1"/>
  <c r="A6534" i="3" s="1"/>
  <c r="A6535" i="3" s="1"/>
  <c r="A6536" i="3" s="1"/>
  <c r="A6537" i="3" s="1"/>
  <c r="A6538" i="3" s="1"/>
  <c r="A6539" i="3" s="1"/>
  <c r="A6540" i="3" s="1"/>
  <c r="A6541" i="3" s="1"/>
  <c r="A6542" i="3" s="1"/>
  <c r="A6543" i="3" s="1"/>
  <c r="A6544" i="3" s="1"/>
  <c r="A6545" i="3" s="1"/>
  <c r="A6546" i="3" s="1"/>
  <c r="A6547" i="3" s="1"/>
  <c r="A6548" i="3" s="1"/>
  <c r="A6549" i="3" s="1"/>
  <c r="A6550" i="3" s="1"/>
  <c r="A6551" i="3" s="1"/>
  <c r="A6552" i="3" s="1"/>
  <c r="A6553" i="3" s="1"/>
  <c r="A6554" i="3" s="1"/>
  <c r="A6555" i="3" s="1"/>
  <c r="A6556" i="3" s="1"/>
  <c r="A6557" i="3" s="1"/>
  <c r="A6558" i="3" s="1"/>
  <c r="A6559" i="3" s="1"/>
  <c r="A6560" i="3" s="1"/>
  <c r="A6561" i="3" s="1"/>
  <c r="A6562" i="3" s="1"/>
  <c r="A6563" i="3" s="1"/>
  <c r="A6564" i="3" s="1"/>
  <c r="A6565" i="3" s="1"/>
  <c r="A6566" i="3" s="1"/>
  <c r="A6567" i="3" s="1"/>
  <c r="A6568" i="3" s="1"/>
  <c r="A6569" i="3" s="1"/>
  <c r="A6570" i="3" s="1"/>
  <c r="A6571" i="3" s="1"/>
  <c r="A6572" i="3" s="1"/>
  <c r="A6573" i="3" s="1"/>
  <c r="A6574" i="3" s="1"/>
  <c r="A6575" i="3" s="1"/>
  <c r="A6576" i="3" s="1"/>
  <c r="A6577" i="3" s="1"/>
  <c r="A6578" i="3" s="1"/>
  <c r="A6579" i="3" s="1"/>
  <c r="A6580" i="3" s="1"/>
  <c r="A6581" i="3" s="1"/>
  <c r="A6582" i="3" s="1"/>
  <c r="A6583" i="3" s="1"/>
  <c r="A6584" i="3" s="1"/>
  <c r="A6585" i="3" s="1"/>
  <c r="A6586" i="3" s="1"/>
  <c r="A6587" i="3" s="1"/>
  <c r="A6588" i="3" s="1"/>
  <c r="A6589" i="3" s="1"/>
  <c r="A6590" i="3" s="1"/>
  <c r="A6591" i="3" s="1"/>
  <c r="A6592" i="3" s="1"/>
  <c r="A6593" i="3" s="1"/>
  <c r="A6594" i="3" s="1"/>
  <c r="A6595" i="3" s="1"/>
  <c r="A6596" i="3" s="1"/>
  <c r="A6597" i="3" s="1"/>
  <c r="A6598" i="3" s="1"/>
  <c r="A6599" i="3" s="1"/>
  <c r="A6600" i="3" s="1"/>
  <c r="A6601" i="3" s="1"/>
  <c r="A6602" i="3" s="1"/>
  <c r="A6603" i="3" s="1"/>
  <c r="A6604" i="3" s="1"/>
  <c r="A6605" i="3" s="1"/>
  <c r="A6606" i="3" s="1"/>
  <c r="A6607" i="3" s="1"/>
  <c r="A6608" i="3" s="1"/>
  <c r="A6609" i="3" s="1"/>
  <c r="A6610" i="3" s="1"/>
  <c r="A6611" i="3" s="1"/>
  <c r="A6612" i="3" s="1"/>
  <c r="A6613" i="3" s="1"/>
  <c r="A6614" i="3" s="1"/>
  <c r="A6615" i="3" s="1"/>
  <c r="A6616" i="3" s="1"/>
  <c r="A6617" i="3" s="1"/>
  <c r="A6618" i="3" s="1"/>
  <c r="A6619" i="3" s="1"/>
  <c r="A6620" i="3" s="1"/>
  <c r="A6621" i="3" s="1"/>
  <c r="A6622" i="3" s="1"/>
  <c r="A6623" i="3" s="1"/>
  <c r="A6624" i="3" s="1"/>
  <c r="A6625" i="3" s="1"/>
  <c r="A6626" i="3" s="1"/>
  <c r="A6627" i="3" s="1"/>
  <c r="A6628" i="3" s="1"/>
  <c r="A6629" i="3" s="1"/>
  <c r="A6630" i="3" s="1"/>
  <c r="A6631" i="3" s="1"/>
  <c r="A6632" i="3" s="1"/>
  <c r="A6633" i="3" s="1"/>
  <c r="A6634" i="3" s="1"/>
  <c r="A6635" i="3" s="1"/>
  <c r="A6636" i="3" s="1"/>
  <c r="A6637" i="3" s="1"/>
  <c r="A6638" i="3" s="1"/>
  <c r="A6639" i="3" s="1"/>
  <c r="A6640" i="3" s="1"/>
  <c r="A6641" i="3" s="1"/>
  <c r="A6642" i="3" s="1"/>
  <c r="A6643" i="3" s="1"/>
  <c r="A6644" i="3" s="1"/>
  <c r="A6645" i="3" s="1"/>
  <c r="A6646" i="3" s="1"/>
  <c r="A6647" i="3" s="1"/>
  <c r="A6648" i="3" s="1"/>
  <c r="A6649" i="3" s="1"/>
  <c r="A6650" i="3" s="1"/>
  <c r="A6651" i="3" s="1"/>
  <c r="A6652" i="3" s="1"/>
  <c r="A6653" i="3" s="1"/>
  <c r="A6654" i="3" s="1"/>
  <c r="A6655" i="3" s="1"/>
  <c r="A6656" i="3" s="1"/>
  <c r="A6657" i="3" s="1"/>
  <c r="A6658" i="3" s="1"/>
  <c r="A6659" i="3" s="1"/>
  <c r="A6660" i="3" s="1"/>
  <c r="A6661" i="3" s="1"/>
  <c r="A6662" i="3" s="1"/>
  <c r="A6663" i="3" s="1"/>
  <c r="A6664" i="3" s="1"/>
  <c r="A6665" i="3" s="1"/>
  <c r="A6666" i="3" s="1"/>
  <c r="A6667" i="3" s="1"/>
  <c r="A6668" i="3" s="1"/>
  <c r="A6669" i="3" s="1"/>
  <c r="A6670" i="3" s="1"/>
  <c r="A6671" i="3" s="1"/>
  <c r="A6672" i="3" s="1"/>
  <c r="A6673" i="3" s="1"/>
  <c r="A6674" i="3" s="1"/>
  <c r="A6675" i="3" s="1"/>
  <c r="A6676" i="3" s="1"/>
  <c r="A6677" i="3" s="1"/>
  <c r="A6678" i="3" s="1"/>
  <c r="A6679" i="3" s="1"/>
  <c r="A6680" i="3" s="1"/>
  <c r="A6681" i="3" s="1"/>
  <c r="A6682" i="3" s="1"/>
  <c r="A6683" i="3" s="1"/>
  <c r="A6684" i="3" s="1"/>
  <c r="A6685" i="3" s="1"/>
  <c r="A6686" i="3" s="1"/>
  <c r="A6687" i="3" s="1"/>
  <c r="A6688" i="3" s="1"/>
  <c r="A6689" i="3" s="1"/>
  <c r="A6690" i="3" s="1"/>
  <c r="A6691" i="3" s="1"/>
  <c r="A6692" i="3" s="1"/>
  <c r="A6693" i="3" s="1"/>
  <c r="A6694" i="3" s="1"/>
  <c r="A6695" i="3" s="1"/>
  <c r="A6696" i="3" s="1"/>
  <c r="A6697" i="3" s="1"/>
  <c r="A6698" i="3" s="1"/>
  <c r="A6699" i="3" s="1"/>
  <c r="A6700" i="3" s="1"/>
  <c r="A6701" i="3" s="1"/>
  <c r="A6702" i="3" s="1"/>
  <c r="A6703" i="3" s="1"/>
  <c r="A6704" i="3" s="1"/>
  <c r="A6705" i="3" s="1"/>
  <c r="A6706" i="3" s="1"/>
  <c r="A6707" i="3" s="1"/>
  <c r="A6708" i="3" s="1"/>
  <c r="A6709" i="3" s="1"/>
  <c r="A6710" i="3" s="1"/>
  <c r="A6711" i="3" s="1"/>
  <c r="A6712" i="3" s="1"/>
  <c r="A6713" i="3" s="1"/>
  <c r="A6714" i="3" s="1"/>
  <c r="A6715" i="3" s="1"/>
  <c r="A6716" i="3" s="1"/>
  <c r="A6717" i="3" s="1"/>
  <c r="A6718" i="3" s="1"/>
  <c r="A6719" i="3" s="1"/>
  <c r="A6720" i="3" s="1"/>
  <c r="A6721" i="3" s="1"/>
  <c r="A6722" i="3" s="1"/>
  <c r="A6723" i="3" s="1"/>
  <c r="A6724" i="3" s="1"/>
  <c r="A6725" i="3" s="1"/>
  <c r="A6726" i="3" s="1"/>
  <c r="A6727" i="3" s="1"/>
  <c r="A6728" i="3" s="1"/>
  <c r="A6729" i="3" s="1"/>
  <c r="A6730" i="3" s="1"/>
  <c r="A6731" i="3" s="1"/>
  <c r="A6732" i="3" s="1"/>
  <c r="A6733" i="3" s="1"/>
  <c r="A6734" i="3" s="1"/>
  <c r="A6735" i="3" s="1"/>
  <c r="A6736" i="3" s="1"/>
  <c r="A6737" i="3" s="1"/>
  <c r="A6738" i="3" s="1"/>
  <c r="A6739" i="3" s="1"/>
  <c r="A6740" i="3" s="1"/>
  <c r="A6741" i="3" s="1"/>
  <c r="A6742" i="3" s="1"/>
  <c r="A6743" i="3" s="1"/>
  <c r="A6744" i="3" s="1"/>
  <c r="A6745" i="3" s="1"/>
  <c r="A6746" i="3" s="1"/>
  <c r="A6747" i="3" s="1"/>
  <c r="A6748" i="3" s="1"/>
  <c r="A6749" i="3" s="1"/>
  <c r="A6750" i="3" s="1"/>
  <c r="A6751" i="3" s="1"/>
  <c r="A6752" i="3" s="1"/>
  <c r="A6753" i="3" s="1"/>
  <c r="A6754" i="3" s="1"/>
  <c r="A6755" i="3" s="1"/>
  <c r="A6756" i="3" s="1"/>
  <c r="A6757" i="3" s="1"/>
  <c r="A6758" i="3" s="1"/>
  <c r="A6759" i="3" s="1"/>
  <c r="A6760" i="3" s="1"/>
  <c r="A6761" i="3" s="1"/>
  <c r="A6762" i="3" s="1"/>
  <c r="A6763" i="3" s="1"/>
  <c r="A6764" i="3" s="1"/>
  <c r="A6765" i="3" s="1"/>
  <c r="A6766" i="3" s="1"/>
  <c r="A6767" i="3" s="1"/>
  <c r="A6768" i="3" s="1"/>
  <c r="A6769" i="3" s="1"/>
  <c r="A6770" i="3" s="1"/>
  <c r="A6771" i="3" s="1"/>
  <c r="A6772" i="3" s="1"/>
  <c r="A6773" i="3" s="1"/>
  <c r="A6774" i="3" s="1"/>
  <c r="A6775" i="3" s="1"/>
  <c r="A6776" i="3" s="1"/>
  <c r="A6777" i="3" s="1"/>
  <c r="A6778" i="3" s="1"/>
  <c r="A6779" i="3" s="1"/>
  <c r="A6780" i="3" s="1"/>
  <c r="A6781" i="3" s="1"/>
  <c r="A6782" i="3" s="1"/>
  <c r="A6783" i="3" s="1"/>
  <c r="A6784" i="3" s="1"/>
  <c r="A6785" i="3" s="1"/>
  <c r="A6786" i="3" s="1"/>
  <c r="A6787" i="3" s="1"/>
  <c r="A6788" i="3" s="1"/>
  <c r="A6789" i="3" s="1"/>
  <c r="A6790" i="3" s="1"/>
  <c r="A6791" i="3" s="1"/>
  <c r="A6792" i="3" s="1"/>
  <c r="A6793" i="3" s="1"/>
  <c r="A6794" i="3" s="1"/>
  <c r="A6795" i="3" s="1"/>
  <c r="A6796" i="3" s="1"/>
  <c r="A6797" i="3" s="1"/>
  <c r="A6798" i="3" s="1"/>
  <c r="A6799" i="3" s="1"/>
  <c r="A6800" i="3" s="1"/>
  <c r="A6801" i="3" s="1"/>
  <c r="A6802" i="3" s="1"/>
  <c r="A6803" i="3" s="1"/>
  <c r="A6804" i="3" s="1"/>
  <c r="A6805" i="3" s="1"/>
  <c r="A6806" i="3" s="1"/>
  <c r="A6807" i="3" s="1"/>
  <c r="A6808" i="3" s="1"/>
  <c r="A6809" i="3" s="1"/>
  <c r="A6810" i="3" s="1"/>
  <c r="A6811" i="3" s="1"/>
  <c r="A6812" i="3" s="1"/>
  <c r="A6813" i="3" s="1"/>
  <c r="A6814" i="3" s="1"/>
  <c r="A6815" i="3" s="1"/>
  <c r="A6816" i="3" s="1"/>
  <c r="A6817" i="3" s="1"/>
  <c r="A6818" i="3" s="1"/>
  <c r="A6819" i="3" s="1"/>
  <c r="A6820" i="3" s="1"/>
  <c r="A6821" i="3" s="1"/>
  <c r="A6822" i="3" s="1"/>
  <c r="A6823" i="3" s="1"/>
  <c r="A6824" i="3" s="1"/>
  <c r="A6825" i="3" s="1"/>
  <c r="A6826" i="3" s="1"/>
  <c r="A6827" i="3" s="1"/>
  <c r="A6828" i="3" s="1"/>
  <c r="A6829" i="3" s="1"/>
  <c r="A6830" i="3" s="1"/>
  <c r="A6831" i="3" s="1"/>
  <c r="A6832" i="3" s="1"/>
  <c r="A6833" i="3" s="1"/>
  <c r="A6834" i="3" s="1"/>
  <c r="A6835" i="3" s="1"/>
  <c r="A6836" i="3" s="1"/>
  <c r="A6837" i="3" s="1"/>
  <c r="A6838" i="3" s="1"/>
  <c r="A6839" i="3" s="1"/>
  <c r="A6840" i="3" s="1"/>
  <c r="A6841" i="3" s="1"/>
  <c r="A6842" i="3" s="1"/>
  <c r="A6843" i="3" s="1"/>
  <c r="A6844" i="3" s="1"/>
  <c r="A6845" i="3" s="1"/>
  <c r="A6846" i="3" s="1"/>
  <c r="A6847" i="3" s="1"/>
  <c r="A6848" i="3" s="1"/>
  <c r="A6849" i="3" s="1"/>
  <c r="A6850" i="3" s="1"/>
  <c r="A6851" i="3" s="1"/>
  <c r="A6852" i="3" s="1"/>
  <c r="A6853" i="3" s="1"/>
  <c r="A6854" i="3" s="1"/>
  <c r="A6855" i="3" s="1"/>
  <c r="A6856" i="3" s="1"/>
  <c r="A6857" i="3" s="1"/>
  <c r="A6858" i="3" s="1"/>
  <c r="A6859" i="3" s="1"/>
  <c r="A6860" i="3" s="1"/>
  <c r="A6861" i="3" s="1"/>
  <c r="A6862" i="3" s="1"/>
  <c r="A6863" i="3" s="1"/>
  <c r="A6864" i="3" s="1"/>
  <c r="A6865" i="3" s="1"/>
  <c r="A6866" i="3" s="1"/>
  <c r="A6867" i="3" s="1"/>
  <c r="A6868" i="3" s="1"/>
  <c r="A6869" i="3" s="1"/>
  <c r="A6870" i="3" s="1"/>
  <c r="A6871" i="3" s="1"/>
  <c r="A6872" i="3" s="1"/>
  <c r="A6873" i="3" s="1"/>
  <c r="A6874" i="3" s="1"/>
  <c r="A6875" i="3" s="1"/>
  <c r="A6876" i="3" s="1"/>
  <c r="A6877" i="3" s="1"/>
  <c r="A6878" i="3" s="1"/>
  <c r="A6879" i="3" s="1"/>
  <c r="A6880" i="3" s="1"/>
  <c r="A6881" i="3" s="1"/>
  <c r="A6882" i="3" s="1"/>
  <c r="A6883" i="3" s="1"/>
  <c r="A6884" i="3" s="1"/>
  <c r="A6885" i="3" s="1"/>
  <c r="A6886" i="3" s="1"/>
  <c r="A6887" i="3" s="1"/>
  <c r="A6888" i="3" s="1"/>
  <c r="A6889" i="3" s="1"/>
  <c r="A6890" i="3" s="1"/>
  <c r="A6891" i="3" s="1"/>
  <c r="A6892" i="3" s="1"/>
  <c r="A6893" i="3" s="1"/>
  <c r="A6894" i="3" s="1"/>
  <c r="A6895" i="3" s="1"/>
  <c r="A6896" i="3" s="1"/>
  <c r="A6897" i="3" s="1"/>
  <c r="A6898" i="3" s="1"/>
  <c r="A6899" i="3" s="1"/>
  <c r="A6900" i="3" s="1"/>
  <c r="A6901" i="3" s="1"/>
  <c r="A6902" i="3" s="1"/>
  <c r="A6903" i="3" s="1"/>
  <c r="A6904" i="3" s="1"/>
  <c r="A6905" i="3" s="1"/>
  <c r="A6906" i="3" s="1"/>
  <c r="A6907" i="3" s="1"/>
  <c r="A6908" i="3" s="1"/>
  <c r="A6909" i="3" s="1"/>
  <c r="A6910" i="3" s="1"/>
  <c r="A6911" i="3" s="1"/>
  <c r="A6912" i="3" s="1"/>
  <c r="A6913" i="3" s="1"/>
  <c r="A6914" i="3" s="1"/>
  <c r="A6915" i="3" s="1"/>
  <c r="A6916" i="3" s="1"/>
  <c r="A6917" i="3" s="1"/>
  <c r="A6918" i="3" s="1"/>
  <c r="A6919" i="3" s="1"/>
  <c r="A6920" i="3" s="1"/>
  <c r="A6921" i="3" s="1"/>
  <c r="A6922" i="3" s="1"/>
  <c r="A6923" i="3" s="1"/>
  <c r="A6924" i="3" s="1"/>
  <c r="A6925" i="3" s="1"/>
  <c r="A6926" i="3" s="1"/>
  <c r="A6927" i="3" s="1"/>
  <c r="A6928" i="3" s="1"/>
  <c r="A6929" i="3" s="1"/>
  <c r="A6930" i="3" s="1"/>
  <c r="A6931" i="3" s="1"/>
  <c r="A6932" i="3" s="1"/>
  <c r="A6933" i="3" s="1"/>
  <c r="A6934" i="3" s="1"/>
  <c r="A6935" i="3" s="1"/>
  <c r="A6936" i="3" s="1"/>
  <c r="A6937" i="3" s="1"/>
  <c r="A6938" i="3" s="1"/>
  <c r="A6939" i="3" s="1"/>
  <c r="A6940" i="3" s="1"/>
  <c r="A6941" i="3" s="1"/>
  <c r="A6942" i="3" s="1"/>
  <c r="A6943" i="3" s="1"/>
  <c r="A6944" i="3" s="1"/>
  <c r="A6945" i="3" s="1"/>
  <c r="A6946" i="3" s="1"/>
  <c r="A6947" i="3" s="1"/>
  <c r="A6948" i="3" s="1"/>
  <c r="A6949" i="3" s="1"/>
  <c r="A6950" i="3" s="1"/>
  <c r="A6951" i="3" s="1"/>
  <c r="A6952" i="3" s="1"/>
  <c r="A6953" i="3" s="1"/>
  <c r="A6954" i="3" s="1"/>
  <c r="A6955" i="3" s="1"/>
  <c r="A6956" i="3" s="1"/>
  <c r="A6957" i="3" s="1"/>
  <c r="A6958" i="3" s="1"/>
  <c r="A6959" i="3" s="1"/>
  <c r="A6960" i="3" s="1"/>
  <c r="A6961" i="3" s="1"/>
  <c r="A6962" i="3" s="1"/>
  <c r="A6963" i="3" s="1"/>
  <c r="A6964" i="3" s="1"/>
  <c r="A6965" i="3" s="1"/>
  <c r="A6966" i="3" s="1"/>
  <c r="A6967" i="3" s="1"/>
  <c r="A6968" i="3" s="1"/>
  <c r="A6969" i="3" s="1"/>
  <c r="A6970" i="3" s="1"/>
  <c r="A6971" i="3" s="1"/>
  <c r="A6972" i="3" s="1"/>
  <c r="A6973" i="3" s="1"/>
  <c r="A6974" i="3" s="1"/>
  <c r="A6975" i="3" s="1"/>
  <c r="A6976" i="3" s="1"/>
  <c r="A6977" i="3" s="1"/>
  <c r="A6978" i="3" s="1"/>
  <c r="A6979" i="3" s="1"/>
  <c r="A6980" i="3" s="1"/>
  <c r="A6981" i="3" s="1"/>
  <c r="A6982" i="3" s="1"/>
  <c r="A6983" i="3" s="1"/>
  <c r="A6984" i="3" s="1"/>
  <c r="A6985" i="3" s="1"/>
  <c r="A6986" i="3" s="1"/>
  <c r="A6987" i="3" s="1"/>
  <c r="A6988" i="3" s="1"/>
  <c r="A6989" i="3" s="1"/>
  <c r="A6990" i="3" s="1"/>
  <c r="A6991" i="3" s="1"/>
  <c r="A6992" i="3" s="1"/>
  <c r="A6993" i="3" s="1"/>
  <c r="A6994" i="3" s="1"/>
  <c r="A6995" i="3" s="1"/>
  <c r="A6996" i="3" s="1"/>
  <c r="A6997" i="3" s="1"/>
  <c r="A6998" i="3" s="1"/>
  <c r="A6999" i="3" s="1"/>
  <c r="A7000" i="3" s="1"/>
  <c r="A7001" i="3" s="1"/>
  <c r="A7002" i="3" s="1"/>
  <c r="A7003" i="3" s="1"/>
  <c r="A7004" i="3" s="1"/>
  <c r="A7005" i="3" s="1"/>
  <c r="A7006" i="3" s="1"/>
  <c r="A7007" i="3" s="1"/>
  <c r="A7008" i="3" s="1"/>
  <c r="A7009" i="3" s="1"/>
  <c r="A7010" i="3" s="1"/>
  <c r="A7011" i="3" s="1"/>
  <c r="A7012" i="3" s="1"/>
  <c r="A7013" i="3" s="1"/>
  <c r="A7014" i="3" s="1"/>
  <c r="A7015" i="3" s="1"/>
  <c r="A7016" i="3" s="1"/>
  <c r="A7017" i="3" s="1"/>
  <c r="A7018" i="3" s="1"/>
  <c r="A7019" i="3" s="1"/>
  <c r="A7020" i="3" s="1"/>
  <c r="A7021" i="3" s="1"/>
  <c r="A7022" i="3" s="1"/>
  <c r="A7023" i="3" s="1"/>
  <c r="A7024" i="3" s="1"/>
  <c r="A7025" i="3" s="1"/>
  <c r="A7026" i="3" s="1"/>
  <c r="A7027" i="3" s="1"/>
  <c r="A7028" i="3" s="1"/>
  <c r="A7029" i="3" s="1"/>
  <c r="A7030" i="3" s="1"/>
  <c r="A7031" i="3" s="1"/>
  <c r="A7032" i="3" s="1"/>
  <c r="A7033" i="3" s="1"/>
  <c r="A7034" i="3" s="1"/>
  <c r="A7035" i="3" s="1"/>
  <c r="A7036" i="3" s="1"/>
  <c r="A7037" i="3" s="1"/>
  <c r="A7038" i="3" s="1"/>
  <c r="A7039" i="3" s="1"/>
  <c r="A7040" i="3" s="1"/>
  <c r="A7041" i="3" s="1"/>
  <c r="A7042" i="3" s="1"/>
  <c r="A7043" i="3" s="1"/>
  <c r="A7044" i="3" s="1"/>
  <c r="A7045" i="3" s="1"/>
  <c r="A7046" i="3" s="1"/>
  <c r="A7047" i="3" s="1"/>
  <c r="A7048" i="3" s="1"/>
  <c r="A7049" i="3" s="1"/>
  <c r="A7050" i="3" s="1"/>
  <c r="A7051" i="3" s="1"/>
  <c r="A7052" i="3" s="1"/>
  <c r="A7053" i="3" s="1"/>
  <c r="A7054" i="3" s="1"/>
  <c r="A7055" i="3" s="1"/>
  <c r="A7056" i="3" s="1"/>
  <c r="A7057" i="3" s="1"/>
  <c r="A7058" i="3" s="1"/>
  <c r="A7059" i="3" s="1"/>
  <c r="A7060" i="3" s="1"/>
  <c r="A7061" i="3" s="1"/>
  <c r="A7062" i="3" s="1"/>
  <c r="A7063" i="3" s="1"/>
  <c r="A7064" i="3" s="1"/>
  <c r="A7065" i="3" s="1"/>
  <c r="A7066" i="3" s="1"/>
  <c r="A7067" i="3" s="1"/>
  <c r="A7068" i="3" s="1"/>
  <c r="A7069" i="3" s="1"/>
  <c r="A7070" i="3" s="1"/>
  <c r="A7071" i="3" s="1"/>
  <c r="A7072" i="3" s="1"/>
  <c r="A7073" i="3" s="1"/>
  <c r="A7074" i="3" s="1"/>
  <c r="A7075" i="3" s="1"/>
  <c r="A3" i="7"/>
  <c r="P20" i="1" s="1"/>
  <c r="N35" i="1" s="1"/>
  <c r="P36" i="1" s="1"/>
  <c r="A2" i="7" l="1"/>
  <c r="P48" i="1"/>
  <c r="P50" i="1" s="1"/>
  <c r="P21" i="1"/>
  <c r="N23" i="1"/>
  <c r="P22" i="1"/>
  <c r="P40" i="1"/>
  <c r="N24" i="1"/>
  <c r="P28" i="1"/>
  <c r="P39" i="1"/>
  <c r="V39" i="1" s="1"/>
  <c r="P29" i="1"/>
  <c r="P44" i="1" l="1"/>
  <c r="C6" i="7" s="1"/>
  <c r="P51" i="1" l="1"/>
</calcChain>
</file>

<file path=xl/sharedStrings.xml><?xml version="1.0" encoding="utf-8"?>
<sst xmlns="http://schemas.openxmlformats.org/spreadsheetml/2006/main" count="18774" uniqueCount="103">
  <si>
    <t>Case Name:</t>
  </si>
  <si>
    <t>Household Size:</t>
  </si>
  <si>
    <t>Household:</t>
  </si>
  <si>
    <t>I.</t>
  </si>
  <si>
    <t>Gross Earned Income:</t>
  </si>
  <si>
    <t>Gross Unearned Income:</t>
  </si>
  <si>
    <t>TOTAL GROSS INCOME (sum of Lines 1 and 2 above):</t>
  </si>
  <si>
    <t>Gross Income Limit (Regular households only):</t>
  </si>
  <si>
    <t>[Mark if Categorically Eligible]</t>
  </si>
  <si>
    <t>II.</t>
  </si>
  <si>
    <t>NON-SHELTER DEDUCTIONS:</t>
  </si>
  <si>
    <t>4a.</t>
  </si>
  <si>
    <t>4b.</t>
  </si>
  <si>
    <t>TOTAL GROSS INCOME (sum of Lines 4a + 4b)</t>
  </si>
  <si>
    <t>Earned Income Deduction (20% of Line 4a)</t>
  </si>
  <si>
    <t>Current Standard Deduction</t>
  </si>
  <si>
    <t>Child Support Deduction</t>
  </si>
  <si>
    <t>EXCESS SHELTER DEDUCTION:</t>
  </si>
  <si>
    <t>Enter 50% of Line 11</t>
  </si>
  <si>
    <t>III.</t>
  </si>
  <si>
    <t>BENEFIT COMPUTATION</t>
  </si>
  <si>
    <t>PRORATED BENEFIT OF LESS THAN $10 SHALL NOT BE ISSUED</t>
  </si>
  <si>
    <t>3a.</t>
  </si>
  <si>
    <t>1.</t>
  </si>
  <si>
    <t>2.</t>
  </si>
  <si>
    <t>3.</t>
  </si>
  <si>
    <t>5.</t>
  </si>
  <si>
    <t>6.</t>
  </si>
  <si>
    <t>7.</t>
  </si>
  <si>
    <t>8.</t>
  </si>
  <si>
    <t>9.</t>
  </si>
  <si>
    <t>10.</t>
  </si>
  <si>
    <t>11.</t>
  </si>
  <si>
    <t>12.</t>
  </si>
  <si>
    <t>13.</t>
  </si>
  <si>
    <t>14.</t>
  </si>
  <si>
    <t>15.</t>
  </si>
  <si>
    <t>18.</t>
  </si>
  <si>
    <t>19.</t>
  </si>
  <si>
    <t>MM</t>
  </si>
  <si>
    <t>/</t>
  </si>
  <si>
    <t>DD</t>
  </si>
  <si>
    <t>YYYY</t>
  </si>
  <si>
    <t>Special</t>
  </si>
  <si>
    <t>Regular</t>
  </si>
  <si>
    <t>Coupon / EBT Allotments by Household Size</t>
  </si>
  <si>
    <t>Number of Persons in the Household</t>
  </si>
  <si>
    <t>Person</t>
  </si>
  <si>
    <t>Persons</t>
  </si>
  <si>
    <t>20.</t>
  </si>
  <si>
    <t>Gross Income</t>
  </si>
  <si>
    <t>Household Sizes</t>
  </si>
  <si>
    <t>Amount</t>
  </si>
  <si>
    <t>Application Date:</t>
  </si>
  <si>
    <t>4. =</t>
  </si>
  <si>
    <t>5. +</t>
  </si>
  <si>
    <t>6. +</t>
  </si>
  <si>
    <t>7. +</t>
  </si>
  <si>
    <t>8. +</t>
  </si>
  <si>
    <t>9. +</t>
  </si>
  <si>
    <t>10. -</t>
  </si>
  <si>
    <t>Total Non-Shelter Deductions (add Lines 5 through 9)</t>
  </si>
  <si>
    <t>Income after Non-Shelter Deductions (Line 4 minus Line 10)</t>
  </si>
  <si>
    <t>If it is necessary to prorate the allotment for the month of application, do so here:</t>
  </si>
  <si>
    <t>GROSS INCOME ELIGIBILITY</t>
  </si>
  <si>
    <r>
      <t xml:space="preserve">NET INCOME ELIGIBILITY </t>
    </r>
    <r>
      <rPr>
        <sz val="11"/>
        <color theme="1"/>
        <rFont val="Calibri"/>
        <family val="2"/>
        <scheme val="minor"/>
      </rPr>
      <t>- When completing this section, ALL CENTS WILL BE CARRIED in all calculations to the point at which the Net Food Assistance Income is determined.</t>
    </r>
  </si>
  <si>
    <r>
      <t xml:space="preserve">Gross Earned Income </t>
    </r>
    <r>
      <rPr>
        <b/>
        <sz val="11"/>
        <color indexed="8"/>
        <rFont val="Calibri"/>
        <family val="2"/>
      </rPr>
      <t>(Line 1)</t>
    </r>
  </si>
  <si>
    <r>
      <t xml:space="preserve">Gross Unearned Income </t>
    </r>
    <r>
      <rPr>
        <b/>
        <sz val="11"/>
        <color indexed="8"/>
        <rFont val="Calibri"/>
        <family val="2"/>
      </rPr>
      <t>(Line 2)</t>
    </r>
  </si>
  <si>
    <t>Dependent Care Deduction</t>
  </si>
  <si>
    <t>Shelter Expenses (Include utility allowance in total)</t>
  </si>
  <si>
    <t>Net Income</t>
  </si>
  <si>
    <t>IF A REGULAR HOUSEHOLD)</t>
  </si>
  <si>
    <t>(CAN NOT EXCEED</t>
  </si>
  <si>
    <t>(Special Households Only - $35)</t>
  </si>
  <si>
    <t>Medical Deduction</t>
  </si>
  <si>
    <t>ES-1510.1</t>
  </si>
  <si>
    <t>4.a.</t>
  </si>
  <si>
    <t>4.b.+</t>
  </si>
  <si>
    <t>Enter regular monthly benefit from Allotment Tables</t>
  </si>
  <si>
    <r>
      <rPr>
        <b/>
        <sz val="11"/>
        <color indexed="8"/>
        <rFont val="Calibri"/>
        <family val="2"/>
      </rPr>
      <t>Special Household:</t>
    </r>
    <r>
      <rPr>
        <sz val="11"/>
        <color theme="1"/>
        <rFont val="Calibri"/>
        <family val="2"/>
        <scheme val="minor"/>
      </rPr>
      <t xml:space="preserve"> Complete Parts I and  II. If fail gross test, continue to Part II. </t>
    </r>
  </si>
  <si>
    <t>This is the ‘Number of Aided Days’ divided by the ‘Number of days in the Benefit Month’. (round to 4 decimals)</t>
  </si>
  <si>
    <r>
      <rPr>
        <b/>
        <sz val="11"/>
        <color indexed="8"/>
        <rFont val="Calibri"/>
        <family val="2"/>
      </rPr>
      <t>INSTRUCTIONS:</t>
    </r>
    <r>
      <rPr>
        <sz val="11"/>
        <color theme="1"/>
        <rFont val="Calibri"/>
        <family val="2"/>
        <scheme val="minor"/>
      </rPr>
      <t xml:space="preserve">  </t>
    </r>
    <r>
      <rPr>
        <b/>
        <sz val="11"/>
        <color indexed="8"/>
        <rFont val="Calibri"/>
        <family val="2"/>
      </rPr>
      <t xml:space="preserve">Regular Household: </t>
    </r>
    <r>
      <rPr>
        <sz val="11"/>
        <color theme="1"/>
        <rFont val="Calibri"/>
        <family val="2"/>
        <scheme val="minor"/>
      </rPr>
      <t>Complete only highlighted boxes in Part I, and if pass Gross test, complete Part II</t>
    </r>
  </si>
  <si>
    <r>
      <t xml:space="preserve">Stop here if Line 3 exceeds GROSS INCOME LIMIT (Line 3a) for a </t>
    </r>
    <r>
      <rPr>
        <b/>
        <sz val="11"/>
        <color indexed="8"/>
        <rFont val="Calibri"/>
        <family val="2"/>
      </rPr>
      <t>REGULAR</t>
    </r>
    <r>
      <rPr>
        <sz val="11"/>
        <color theme="1"/>
        <rFont val="Calibri"/>
        <family val="2"/>
        <scheme val="minor"/>
      </rPr>
      <t xml:space="preserve"> household of this size.  The household is ineligible for this month's benefits.  If Line 3 DOES NOT exceed the GROSS INCOME LIMIT (Line 3a) go on to Section II.</t>
    </r>
  </si>
  <si>
    <t>Enter the number of days in the benefit month. Example: there are 31 days in August, enter 31.</t>
  </si>
  <si>
    <r>
      <t xml:space="preserve">This determines the ‘Number of Aided Days’.  This is the number of days for which proration is considered.  This is calculated as the ending day of the date range minus the beginning day of the date range plus 1.  
</t>
    </r>
    <r>
      <rPr>
        <strike/>
        <sz val="10.5"/>
        <rFont val="Calibri"/>
        <family val="2"/>
      </rPr>
      <t xml:space="preserve">
</t>
    </r>
  </si>
  <si>
    <t>COMPUTATION OF FOOD ASSISTANCE BENEFIT</t>
  </si>
  <si>
    <t>(NOTE: To compute the benefit for households of more than 20 persons, subtract 30% of Line 15 unrounded from the maximum allotment for that household size and DROP all cents.)</t>
  </si>
  <si>
    <t>PRORATED BENEFIT -</t>
  </si>
  <si>
    <t>HOMELESS SHELTER EXPENSE:</t>
  </si>
  <si>
    <t xml:space="preserve"> 16 =</t>
  </si>
  <si>
    <t>16a.</t>
  </si>
  <si>
    <t>NET FOOD ASSISTANCE INCOME</t>
  </si>
  <si>
    <t>If Line 16 DOES NOT exceed NET INCOME LIMIT, go to Section III.</t>
  </si>
  <si>
    <t>Stop here if Line 16 exceeds NET INCOME LIMIT for a household of this size.</t>
  </si>
  <si>
    <t>11. =</t>
  </si>
  <si>
    <t>17</t>
  </si>
  <si>
    <t>21.</t>
  </si>
  <si>
    <t>Excess Shelter Deduction (Line 13 minus Line 14)</t>
  </si>
  <si>
    <t>NET FOOD ASSISTANCE INCOME (Line 11 minus the greater of Line 12 and 15)</t>
  </si>
  <si>
    <t xml:space="preserve"> </t>
  </si>
  <si>
    <t>Yes</t>
  </si>
  <si>
    <t>Eligible?</t>
  </si>
  <si>
    <t>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</si>
</sst>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
    <numFmt numFmtId="166" formatCode="#,##0.0000;[Red]#,##0.0000"/>
  </numFmts>
  <fonts count="16" x14ac:knownFonts="1">
    <font>
      <sz val="11"/>
      <color theme="1"/>
      <name val="Calibri"/>
      <family val="2"/>
      <scheme val="minor"/>
    </font>
    <font>
      <b/>
      <sz val="11"/>
      <color indexed="8"/>
      <name val="Calibri"/>
      <family val="2"/>
    </font>
    <font>
      <strike/>
      <sz val="10.5"/>
      <name val="Calibri"/>
      <family val="2"/>
    </font>
    <font>
      <sz val="11"/>
      <color theme="1"/>
      <name val="Calibri"/>
      <family val="2"/>
      <scheme val="minor"/>
    </font>
    <font>
      <sz val="11"/>
      <color theme="0"/>
      <name val="Calibri"/>
      <family val="2"/>
      <scheme val="minor"/>
    </font>
    <font>
      <b/>
      <sz val="11"/>
      <color theme="1"/>
      <name val="Calibri"/>
      <family val="2"/>
      <scheme val="minor"/>
    </font>
    <font>
      <sz val="11"/>
      <color rgb="FFFF0000"/>
      <name val="Calibri"/>
      <family val="2"/>
      <scheme val="minor"/>
    </font>
    <font>
      <sz val="11"/>
      <color rgb="FF00B050"/>
      <name val="Calibri"/>
      <family val="2"/>
      <scheme val="minor"/>
    </font>
    <font>
      <sz val="11"/>
      <name val="Calibri"/>
      <family val="2"/>
      <scheme val="minor"/>
    </font>
    <font>
      <sz val="10.25"/>
      <color theme="1"/>
      <name val="Calibri"/>
      <family val="2"/>
      <scheme val="minor"/>
    </font>
    <font>
      <sz val="11"/>
      <color theme="1"/>
      <name val="Calibri"/>
      <family val="2"/>
    </font>
    <font>
      <b/>
      <u/>
      <sz val="11"/>
      <color theme="1"/>
      <name val="Calibri"/>
      <family val="2"/>
      <scheme val="minor"/>
    </font>
    <font>
      <u/>
      <sz val="11"/>
      <color theme="1"/>
      <name val="Calibri"/>
      <family val="2"/>
      <scheme val="minor"/>
    </font>
    <font>
      <sz val="10.5"/>
      <color theme="1"/>
      <name val="Calibri"/>
      <family val="2"/>
      <scheme val="minor"/>
    </font>
    <font>
      <sz val="11"/>
      <color theme="3" tint="0.39997558519241921"/>
      <name val="Calibri"/>
      <family val="2"/>
      <scheme val="minor"/>
    </font>
    <font>
      <sz val="11"/>
      <name val="Arial"/>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double">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double">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4" fontId="3" fillId="0" borderId="0" applyFont="0" applyFill="0" applyBorder="0" applyAlignment="0" applyProtection="0"/>
    <xf numFmtId="0" fontId="6" fillId="0" borderId="0" applyNumberFormat="0" applyFill="0" applyBorder="0" applyAlignment="0" applyProtection="0"/>
    <xf numFmtId="0" fontId="15" fillId="0" borderId="0"/>
    <xf numFmtId="43" fontId="15" fillId="0" borderId="0" applyFont="0" applyFill="0" applyBorder="0" applyAlignment="0" applyProtection="0"/>
  </cellStyleXfs>
  <cellXfs count="126">
    <xf numFmtId="0" fontId="0" fillId="0" borderId="0" xfId="0"/>
    <xf numFmtId="0" fontId="0" fillId="0" borderId="0" xfId="0" applyAlignment="1">
      <alignment horizontal="right"/>
    </xf>
    <xf numFmtId="164" fontId="0" fillId="0" borderId="0" xfId="0" applyNumberFormat="1"/>
    <xf numFmtId="0" fontId="0" fillId="0" borderId="0" xfId="0" applyAlignment="1">
      <alignment horizontal="center"/>
    </xf>
    <xf numFmtId="49" fontId="0" fillId="0" borderId="0" xfId="0" applyNumberFormat="1" applyAlignment="1">
      <alignment horizontal="left"/>
    </xf>
    <xf numFmtId="0" fontId="0" fillId="0" borderId="0" xfId="0" applyBorder="1"/>
    <xf numFmtId="0" fontId="0" fillId="0" borderId="0" xfId="0" applyAlignment="1"/>
    <xf numFmtId="0" fontId="0" fillId="0" borderId="0" xfId="0" applyBorder="1" applyAlignment="1">
      <alignment horizontal="center"/>
    </xf>
    <xf numFmtId="0" fontId="5" fillId="0" borderId="0" xfId="0" applyFont="1" applyAlignment="1"/>
    <xf numFmtId="0" fontId="0" fillId="0" borderId="1" xfId="0" applyBorder="1" applyAlignment="1">
      <alignment horizontal="center"/>
    </xf>
    <xf numFmtId="0" fontId="0" fillId="0" borderId="2" xfId="0" applyBorder="1" applyAlignment="1">
      <alignment horizontal="center"/>
    </xf>
    <xf numFmtId="164" fontId="7" fillId="0" borderId="0" xfId="0" applyNumberFormat="1" applyFont="1"/>
    <xf numFmtId="165" fontId="0" fillId="0" borderId="0" xfId="0" applyNumberFormat="1"/>
    <xf numFmtId="1" fontId="0" fillId="0" borderId="0" xfId="0" applyNumberFormat="1" applyAlignment="1">
      <alignment horizontal="center"/>
    </xf>
    <xf numFmtId="165" fontId="0" fillId="0" borderId="0" xfId="0" applyNumberFormat="1" applyBorder="1" applyAlignment="1">
      <alignment horizontal="center"/>
    </xf>
    <xf numFmtId="165" fontId="0" fillId="0" borderId="0" xfId="0" applyNumberFormat="1" applyAlignment="1">
      <alignment horizontal="center"/>
    </xf>
    <xf numFmtId="165" fontId="7" fillId="0" borderId="0" xfId="0" applyNumberFormat="1" applyFont="1" applyAlignment="1">
      <alignment horizontal="center"/>
    </xf>
    <xf numFmtId="0" fontId="0" fillId="2" borderId="0" xfId="0" applyFill="1" applyAlignment="1"/>
    <xf numFmtId="0" fontId="0" fillId="2" borderId="0" xfId="0" applyFill="1" applyAlignment="1">
      <alignment horizontal="right"/>
    </xf>
    <xf numFmtId="49" fontId="0" fillId="2" borderId="0" xfId="0" applyNumberFormat="1" applyFill="1" applyAlignment="1">
      <alignment horizontal="left"/>
    </xf>
    <xf numFmtId="0" fontId="0" fillId="2" borderId="0" xfId="0" applyFill="1" applyBorder="1" applyAlignment="1">
      <alignment horizontal="right"/>
    </xf>
    <xf numFmtId="0" fontId="5" fillId="2" borderId="3" xfId="0" applyFont="1" applyFill="1" applyBorder="1" applyAlignment="1">
      <alignment horizontal="right"/>
    </xf>
    <xf numFmtId="49" fontId="0" fillId="2" borderId="0" xfId="0" applyNumberFormat="1" applyFill="1" applyAlignment="1">
      <alignment horizontal="right"/>
    </xf>
    <xf numFmtId="0" fontId="5" fillId="2" borderId="3" xfId="0" applyFont="1" applyFill="1" applyBorder="1" applyAlignment="1">
      <alignment horizontal="right" vertical="top"/>
    </xf>
    <xf numFmtId="164" fontId="0" fillId="2" borderId="0" xfId="0" applyNumberFormat="1" applyFill="1" applyBorder="1" applyAlignment="1">
      <alignment horizontal="right"/>
    </xf>
    <xf numFmtId="165" fontId="6" fillId="2" borderId="0" xfId="0" applyNumberFormat="1" applyFont="1" applyFill="1" applyBorder="1" applyAlignment="1">
      <alignment horizontal="right"/>
    </xf>
    <xf numFmtId="0" fontId="5" fillId="2" borderId="0" xfId="0" applyFont="1" applyFill="1" applyBorder="1" applyAlignment="1">
      <alignment horizontal="right"/>
    </xf>
    <xf numFmtId="49" fontId="5" fillId="2" borderId="0" xfId="0" applyNumberFormat="1" applyFont="1" applyFill="1" applyBorder="1" applyAlignment="1">
      <alignment horizontal="left"/>
    </xf>
    <xf numFmtId="49" fontId="5" fillId="2" borderId="0" xfId="0" applyNumberFormat="1" applyFont="1" applyFill="1" applyBorder="1" applyAlignment="1">
      <alignment horizontal="right"/>
    </xf>
    <xf numFmtId="49" fontId="0" fillId="2" borderId="0" xfId="0" applyNumberFormat="1" applyFill="1" applyAlignment="1">
      <alignment horizontal="right" vertical="top"/>
    </xf>
    <xf numFmtId="0" fontId="0" fillId="0" borderId="0" xfId="0" applyFill="1" applyAlignment="1"/>
    <xf numFmtId="0" fontId="0" fillId="0" borderId="0" xfId="0" applyFill="1"/>
    <xf numFmtId="0" fontId="0" fillId="0" borderId="0" xfId="0" applyFill="1" applyBorder="1"/>
    <xf numFmtId="0" fontId="5" fillId="0" borderId="0" xfId="0" applyFont="1" applyFill="1" applyBorder="1" applyAlignment="1"/>
    <xf numFmtId="164" fontId="0" fillId="2" borderId="0" xfId="0" applyNumberFormat="1" applyFill="1" applyAlignment="1">
      <alignment horizontal="right"/>
    </xf>
    <xf numFmtId="0" fontId="0" fillId="2" borderId="0" xfId="0" applyFill="1" applyAlignment="1">
      <alignment horizontal="center"/>
    </xf>
    <xf numFmtId="0" fontId="0" fillId="2" borderId="0" xfId="0" applyFill="1" applyAlignment="1">
      <alignment horizontal="left"/>
    </xf>
    <xf numFmtId="0" fontId="0" fillId="0" borderId="0" xfId="0" applyFill="1" applyAlignment="1">
      <alignment horizontal="right"/>
    </xf>
    <xf numFmtId="49" fontId="0" fillId="0" borderId="0" xfId="0" applyNumberFormat="1" applyFill="1" applyAlignment="1">
      <alignment horizontal="left"/>
    </xf>
    <xf numFmtId="164" fontId="0" fillId="0" borderId="0" xfId="0" applyNumberFormat="1" applyAlignment="1"/>
    <xf numFmtId="0" fontId="0" fillId="2" borderId="0" xfId="0" applyFill="1" applyBorder="1" applyAlignment="1"/>
    <xf numFmtId="0" fontId="0" fillId="0" borderId="0" xfId="0" applyFill="1" applyBorder="1" applyAlignment="1"/>
    <xf numFmtId="164" fontId="0" fillId="2" borderId="0" xfId="0" applyNumberFormat="1" applyFill="1" applyAlignment="1"/>
    <xf numFmtId="164" fontId="0" fillId="0" borderId="0" xfId="0" applyNumberFormat="1" applyBorder="1" applyAlignment="1"/>
    <xf numFmtId="0" fontId="0" fillId="0" borderId="0" xfId="0" applyBorder="1" applyAlignment="1"/>
    <xf numFmtId="164" fontId="6" fillId="0" borderId="0" xfId="0" applyNumberFormat="1" applyFont="1" applyBorder="1" applyAlignment="1"/>
    <xf numFmtId="0" fontId="0" fillId="2" borderId="0" xfId="0" applyFill="1" applyAlignment="1">
      <alignment horizontal="right"/>
    </xf>
    <xf numFmtId="20" fontId="0" fillId="2" borderId="0" xfId="0" applyNumberFormat="1" applyFill="1" applyAlignment="1"/>
    <xf numFmtId="0" fontId="0" fillId="2" borderId="4" xfId="0" applyFill="1" applyBorder="1" applyAlignment="1">
      <alignment horizontal="left"/>
    </xf>
    <xf numFmtId="164" fontId="6" fillId="2" borderId="4" xfId="0" applyNumberFormat="1" applyFont="1" applyFill="1" applyBorder="1" applyAlignment="1">
      <alignment horizontal="center" vertical="center"/>
    </xf>
    <xf numFmtId="165" fontId="6" fillId="2" borderId="3" xfId="0" applyNumberFormat="1" applyFont="1" applyFill="1" applyBorder="1" applyAlignment="1">
      <alignment horizontal="center" vertical="center"/>
    </xf>
    <xf numFmtId="164" fontId="6" fillId="2" borderId="3" xfId="0" applyNumberFormat="1" applyFont="1" applyFill="1" applyBorder="1" applyAlignment="1" applyProtection="1">
      <alignment horizontal="center"/>
    </xf>
    <xf numFmtId="164" fontId="6" fillId="2" borderId="5" xfId="0" applyNumberFormat="1" applyFont="1" applyFill="1" applyBorder="1" applyAlignment="1">
      <alignment horizontal="center" vertical="center"/>
    </xf>
    <xf numFmtId="164" fontId="0" fillId="0" borderId="0" xfId="0" applyNumberFormat="1" applyFill="1" applyAlignment="1">
      <alignment horizontal="center"/>
    </xf>
    <xf numFmtId="0" fontId="0" fillId="2" borderId="6" xfId="0" applyFill="1" applyBorder="1" applyAlignment="1" applyProtection="1">
      <alignment vertical="center"/>
      <protection locked="0"/>
    </xf>
    <xf numFmtId="165" fontId="8" fillId="0" borderId="0" xfId="0" applyNumberFormat="1" applyFont="1" applyAlignment="1">
      <alignment horizontal="center"/>
    </xf>
    <xf numFmtId="0" fontId="0" fillId="3" borderId="4" xfId="0" applyFill="1" applyBorder="1" applyAlignment="1" applyProtection="1">
      <alignment vertical="center"/>
      <protection locked="0"/>
    </xf>
    <xf numFmtId="0" fontId="0" fillId="3" borderId="0" xfId="0" applyFill="1" applyAlignment="1"/>
    <xf numFmtId="2" fontId="0" fillId="0" borderId="0" xfId="0" applyNumberFormat="1" applyAlignment="1">
      <alignment horizontal="center"/>
    </xf>
    <xf numFmtId="2" fontId="0" fillId="0" borderId="0" xfId="0" applyNumberFormat="1"/>
    <xf numFmtId="0" fontId="9" fillId="2" borderId="0" xfId="0" applyFont="1" applyFill="1" applyAlignment="1">
      <alignment vertical="top" wrapText="1"/>
    </xf>
    <xf numFmtId="0" fontId="0" fillId="3" borderId="7" xfId="0" applyFill="1" applyBorder="1" applyAlignment="1" applyProtection="1">
      <alignment horizontal="center" vertical="center"/>
      <protection locked="0"/>
    </xf>
    <xf numFmtId="0" fontId="0" fillId="3" borderId="7" xfId="0" applyFill="1" applyBorder="1" applyAlignment="1" applyProtection="1">
      <alignment vertical="center"/>
      <protection locked="0"/>
    </xf>
    <xf numFmtId="164" fontId="0" fillId="3" borderId="3" xfId="0" applyNumberFormat="1" applyFill="1" applyBorder="1" applyAlignment="1" applyProtection="1">
      <alignment vertical="center"/>
      <protection locked="0"/>
    </xf>
    <xf numFmtId="164" fontId="0" fillId="3" borderId="0" xfId="0" applyNumberFormat="1" applyFill="1" applyAlignment="1" applyProtection="1">
      <alignment vertical="center"/>
      <protection locked="0"/>
    </xf>
    <xf numFmtId="0" fontId="10" fillId="0" borderId="0" xfId="0" applyFont="1" applyAlignment="1">
      <alignment vertical="center"/>
    </xf>
    <xf numFmtId="1" fontId="0" fillId="0" borderId="8" xfId="0" applyNumberFormat="1" applyBorder="1" applyAlignment="1">
      <alignment horizontal="center"/>
    </xf>
    <xf numFmtId="1" fontId="0" fillId="0" borderId="0" xfId="0" applyNumberFormat="1"/>
    <xf numFmtId="0" fontId="4" fillId="0" borderId="0" xfId="0" applyFont="1" applyAlignment="1"/>
    <xf numFmtId="0" fontId="4" fillId="0" borderId="0" xfId="2" applyFont="1" applyAlignment="1">
      <alignment horizontal="center"/>
    </xf>
    <xf numFmtId="164" fontId="4" fillId="0" borderId="0" xfId="0" applyNumberFormat="1" applyFont="1" applyAlignment="1"/>
    <xf numFmtId="0" fontId="0" fillId="0" borderId="0" xfId="0" applyFill="1" applyAlignment="1">
      <alignment horizontal="left"/>
    </xf>
    <xf numFmtId="0" fontId="11" fillId="2" borderId="0" xfId="0" applyFont="1" applyFill="1" applyAlignment="1">
      <alignment horizontal="left"/>
    </xf>
    <xf numFmtId="0" fontId="0" fillId="0" borderId="0" xfId="0" applyFill="1" applyAlignment="1">
      <alignment horizontal="right"/>
    </xf>
    <xf numFmtId="0" fontId="12" fillId="2" borderId="0" xfId="0" applyFont="1" applyFill="1" applyAlignment="1">
      <alignment horizontal="left"/>
    </xf>
    <xf numFmtId="0" fontId="0" fillId="2" borderId="0" xfId="0" applyFont="1" applyFill="1" applyAlignment="1">
      <alignment horizontal="left"/>
    </xf>
    <xf numFmtId="0" fontId="0" fillId="2" borderId="0" xfId="0" applyNumberFormat="1" applyFill="1" applyAlignment="1">
      <alignment horizontal="left"/>
    </xf>
    <xf numFmtId="165" fontId="0" fillId="0" borderId="0" xfId="0" applyNumberFormat="1" applyFont="1" applyAlignment="1">
      <alignment horizontal="center"/>
    </xf>
    <xf numFmtId="0" fontId="0" fillId="0" borderId="0" xfId="0" applyFill="1" applyAlignment="1">
      <alignment horizontal="left"/>
    </xf>
    <xf numFmtId="164" fontId="6" fillId="2" borderId="5" xfId="0" applyNumberFormat="1" applyFont="1" applyFill="1" applyBorder="1" applyAlignment="1">
      <alignment horizontal="center" vertical="center"/>
    </xf>
    <xf numFmtId="0" fontId="11" fillId="2" borderId="0" xfId="0" applyFont="1" applyFill="1" applyAlignment="1">
      <alignment horizontal="left"/>
    </xf>
    <xf numFmtId="164" fontId="3" fillId="3" borderId="10" xfId="1" applyNumberFormat="1" applyFont="1" applyFill="1" applyBorder="1" applyAlignment="1" applyProtection="1">
      <alignment horizontal="center" vertical="center" wrapText="1"/>
      <protection locked="0"/>
    </xf>
    <xf numFmtId="164" fontId="6" fillId="2" borderId="4" xfId="0" applyNumberFormat="1" applyFont="1" applyFill="1" applyBorder="1" applyAlignment="1">
      <alignment horizontal="center" vertical="center"/>
    </xf>
    <xf numFmtId="0" fontId="0" fillId="2" borderId="0" xfId="0" applyFill="1" applyAlignment="1">
      <alignment horizontal="left"/>
    </xf>
    <xf numFmtId="0" fontId="0" fillId="3" borderId="15"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5" fillId="2" borderId="3" xfId="0" applyFont="1" applyFill="1" applyBorder="1" applyAlignment="1">
      <alignment horizontal="left"/>
    </xf>
    <xf numFmtId="164" fontId="0" fillId="3" borderId="3" xfId="0" applyNumberFormat="1" applyFill="1" applyBorder="1" applyAlignment="1" applyProtection="1">
      <alignment horizontal="right" vertical="center"/>
      <protection locked="0"/>
    </xf>
    <xf numFmtId="49" fontId="5" fillId="2" borderId="3" xfId="0" applyNumberFormat="1" applyFont="1" applyFill="1" applyBorder="1" applyAlignment="1">
      <alignment horizontal="left" wrapText="1"/>
    </xf>
    <xf numFmtId="0" fontId="0" fillId="2" borderId="9" xfId="0" applyFill="1" applyBorder="1" applyAlignment="1">
      <alignment horizontal="left"/>
    </xf>
    <xf numFmtId="165" fontId="6" fillId="2" borderId="11" xfId="0" applyNumberFormat="1" applyFont="1" applyFill="1" applyBorder="1" applyAlignment="1">
      <alignment horizontal="center" vertical="center"/>
    </xf>
    <xf numFmtId="0" fontId="0" fillId="2" borderId="0" xfId="0" applyFill="1" applyAlignment="1">
      <alignment horizontal="left" vertical="top" wrapText="1"/>
    </xf>
    <xf numFmtId="0" fontId="0" fillId="2" borderId="0" xfId="0" applyFill="1" applyAlignment="1">
      <alignment horizontal="center" wrapText="1"/>
    </xf>
    <xf numFmtId="0" fontId="0" fillId="2" borderId="0" xfId="0" applyFont="1" applyFill="1" applyAlignment="1">
      <alignment horizontal="center" wrapText="1"/>
    </xf>
    <xf numFmtId="0" fontId="14" fillId="2" borderId="0" xfId="0" applyFont="1" applyFill="1" applyAlignment="1">
      <alignment horizontal="center"/>
    </xf>
    <xf numFmtId="1" fontId="6" fillId="3" borderId="17" xfId="0" applyNumberFormat="1" applyFont="1" applyFill="1" applyBorder="1" applyAlignment="1" applyProtection="1">
      <alignment horizontal="center"/>
      <protection locked="0"/>
    </xf>
    <xf numFmtId="0" fontId="0" fillId="2" borderId="0" xfId="0" applyFill="1" applyAlignment="1">
      <alignment horizontal="left" wrapText="1"/>
    </xf>
    <xf numFmtId="0" fontId="6" fillId="2" borderId="18" xfId="0" applyFont="1" applyFill="1" applyBorder="1" applyAlignment="1" applyProtection="1">
      <alignment horizontal="center" wrapText="1"/>
    </xf>
    <xf numFmtId="164" fontId="6" fillId="2" borderId="3" xfId="0" applyNumberFormat="1" applyFont="1" applyFill="1" applyBorder="1" applyAlignment="1">
      <alignment horizontal="center" vertical="center"/>
    </xf>
    <xf numFmtId="0" fontId="0" fillId="2" borderId="0" xfId="0" applyFill="1" applyAlignment="1">
      <alignment horizontal="right"/>
    </xf>
    <xf numFmtId="0" fontId="13" fillId="2" borderId="0" xfId="0" applyFont="1" applyFill="1" applyAlignment="1">
      <alignment horizontal="left"/>
    </xf>
    <xf numFmtId="49" fontId="0" fillId="0" borderId="0" xfId="0" applyNumberFormat="1" applyFill="1" applyAlignment="1">
      <alignment horizontal="center"/>
    </xf>
    <xf numFmtId="164" fontId="0" fillId="2" borderId="0" xfId="0" applyNumberFormat="1" applyFill="1" applyAlignment="1">
      <alignment horizontal="right"/>
    </xf>
    <xf numFmtId="164" fontId="0" fillId="2" borderId="8" xfId="0" applyNumberFormat="1" applyFill="1" applyBorder="1" applyAlignment="1">
      <alignment horizontal="right"/>
    </xf>
    <xf numFmtId="0" fontId="0" fillId="2" borderId="0" xfId="0" applyFill="1" applyAlignment="1">
      <alignment horizontal="center"/>
    </xf>
    <xf numFmtId="0" fontId="0" fillId="2" borderId="0" xfId="0" applyFill="1" applyBorder="1" applyAlignment="1">
      <alignment horizontal="left"/>
    </xf>
    <xf numFmtId="0" fontId="0" fillId="3" borderId="4" xfId="0" applyFill="1" applyBorder="1" applyAlignment="1" applyProtection="1">
      <alignment horizontal="center" vertical="center"/>
      <protection locked="0"/>
    </xf>
    <xf numFmtId="49" fontId="6" fillId="2" borderId="0" xfId="0" applyNumberFormat="1" applyFont="1" applyFill="1" applyAlignment="1">
      <alignment horizontal="right"/>
    </xf>
    <xf numFmtId="164" fontId="6" fillId="2" borderId="4" xfId="0" applyNumberFormat="1" applyFont="1" applyFill="1" applyBorder="1" applyAlignment="1">
      <alignment horizontal="center"/>
    </xf>
    <xf numFmtId="0" fontId="5" fillId="2" borderId="0" xfId="0" applyFont="1" applyFill="1" applyAlignment="1">
      <alignment horizontal="left"/>
    </xf>
    <xf numFmtId="0" fontId="0" fillId="0" borderId="0" xfId="0" applyFill="1" applyAlignment="1">
      <alignment horizontal="right"/>
    </xf>
    <xf numFmtId="0" fontId="13" fillId="2" borderId="0" xfId="0" applyFont="1" applyFill="1" applyAlignment="1">
      <alignment horizontal="left" vertical="top" wrapText="1"/>
    </xf>
    <xf numFmtId="49" fontId="5" fillId="2" borderId="3" xfId="0" applyNumberFormat="1" applyFont="1" applyFill="1" applyBorder="1" applyAlignment="1">
      <alignment horizontal="left"/>
    </xf>
    <xf numFmtId="164" fontId="6" fillId="0" borderId="10" xfId="0" applyNumberFormat="1" applyFont="1" applyFill="1" applyBorder="1" applyAlignment="1" applyProtection="1">
      <alignment horizontal="center" vertical="center"/>
    </xf>
    <xf numFmtId="164" fontId="6" fillId="2" borderId="12" xfId="0" applyNumberFormat="1" applyFont="1" applyFill="1" applyBorder="1" applyAlignment="1" applyProtection="1">
      <alignment horizontal="center" vertical="center"/>
    </xf>
    <xf numFmtId="164" fontId="6" fillId="2" borderId="13" xfId="0" applyNumberFormat="1" applyFont="1" applyFill="1" applyBorder="1" applyAlignment="1" applyProtection="1">
      <alignment horizontal="center" vertical="center"/>
    </xf>
    <xf numFmtId="164" fontId="6" fillId="2" borderId="14" xfId="0" applyNumberFormat="1" applyFont="1" applyFill="1" applyBorder="1" applyAlignment="1" applyProtection="1">
      <alignment horizontal="center" vertical="center"/>
    </xf>
    <xf numFmtId="166" fontId="6" fillId="2" borderId="11" xfId="0" applyNumberFormat="1" applyFont="1" applyFill="1" applyBorder="1" applyAlignment="1">
      <alignment horizontal="center" vertical="center"/>
    </xf>
    <xf numFmtId="0" fontId="0" fillId="2" borderId="4" xfId="0" applyFill="1" applyBorder="1" applyAlignment="1">
      <alignment horizontal="left"/>
    </xf>
    <xf numFmtId="0" fontId="0" fillId="0" borderId="19" xfId="0" applyBorder="1" applyAlignment="1">
      <alignment horizontal="center"/>
    </xf>
    <xf numFmtId="0" fontId="0" fillId="0" borderId="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4" xfId="0" applyBorder="1" applyAlignment="1">
      <alignment horizontal="center"/>
    </xf>
    <xf numFmtId="0" fontId="0" fillId="0" borderId="22" xfId="0" applyBorder="1" applyAlignment="1">
      <alignment horizontal="center"/>
    </xf>
  </cellXfs>
  <cellStyles count="5">
    <cellStyle name="Comma 2" xfId="4" xr:uid="{88EFEA8E-12B1-47FB-B096-4DC6E8E9EA1C}"/>
    <cellStyle name="Currency" xfId="1" builtinId="4"/>
    <cellStyle name="Normal" xfId="0" builtinId="0"/>
    <cellStyle name="Normal 2" xfId="3" xr:uid="{F27788BD-240F-4584-B29F-3D38A73340FD}"/>
    <cellStyle name="Warning Text" xfId="2" builtinId="11"/>
  </cellStyles>
  <dxfs count="2">
    <dxf>
      <font>
        <b/>
        <i val="0"/>
        <strike val="0"/>
      </font>
      <fill>
        <patternFill>
          <bgColor rgb="FF92D050"/>
        </patternFill>
      </fill>
    </dxf>
    <dxf>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-47625</xdr:colOff>
      <xdr:row>14</xdr:row>
      <xdr:rowOff>47625</xdr:rowOff>
    </xdr:from>
    <xdr:ext cx="65" cy="172227"/>
    <xdr:sp macro="" textlink="">
      <xdr:nvSpPr>
        <xdr:cNvPr id="2" name="TextBox 1">
          <a:extLst>
            <a:ext uri="{FF2B5EF4-FFF2-40B4-BE49-F238E27FC236}">
              <a16:creationId xmlns:a16="http://schemas.microsoft.com/office/drawing/2014/main" id="{E097ED7F-FDB5-4849-805F-E6C54DC28E24}"/>
            </a:ext>
          </a:extLst>
        </xdr:cNvPr>
        <xdr:cNvSpPr txBox="1"/>
      </xdr:nvSpPr>
      <xdr:spPr>
        <a:xfrm>
          <a:off x="-47625" y="271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83"/>
  <sheetViews>
    <sheetView showGridLines="0" tabSelected="1" zoomScaleNormal="100" workbookViewId="0">
      <selection activeCell="A15" sqref="A15:T15"/>
    </sheetView>
  </sheetViews>
  <sheetFormatPr defaultRowHeight="15" x14ac:dyDescent="0.25"/>
  <cols>
    <col min="1" max="1" width="4.28515625" style="1" customWidth="1"/>
    <col min="2" max="2" width="4.5703125" style="4" bestFit="1" customWidth="1"/>
    <col min="3" max="3" width="4" customWidth="1"/>
    <col min="4" max="4" width="1" customWidth="1"/>
    <col min="6" max="6" width="9.140625" customWidth="1"/>
    <col min="7" max="7" width="1" customWidth="1"/>
    <col min="8" max="8" width="7.85546875" customWidth="1"/>
    <col min="9" max="9" width="9.140625" customWidth="1"/>
    <col min="10" max="10" width="1.140625" customWidth="1"/>
    <col min="11" max="11" width="11.140625" customWidth="1"/>
    <col min="12" max="12" width="7" customWidth="1"/>
    <col min="13" max="13" width="3.85546875" customWidth="1"/>
    <col min="14" max="14" width="9" customWidth="1"/>
    <col min="15" max="15" width="4.42578125" style="1" customWidth="1"/>
    <col min="16" max="16" width="3.7109375" customWidth="1"/>
    <col min="17" max="17" width="1.7109375" customWidth="1"/>
    <col min="18" max="18" width="3.7109375" customWidth="1"/>
    <col min="19" max="19" width="1.7109375" customWidth="1"/>
    <col min="20" max="20" width="5.140625" customWidth="1"/>
    <col min="21" max="21" width="0.85546875" style="31" customWidth="1"/>
    <col min="22" max="22" width="8.5703125" customWidth="1"/>
    <col min="23" max="23" width="9.85546875" style="2" customWidth="1"/>
    <col min="24" max="24" width="1.42578125" customWidth="1"/>
    <col min="25" max="25" width="11.28515625" style="2" customWidth="1"/>
  </cols>
  <sheetData>
    <row r="1" spans="1:25" s="6" customFormat="1" x14ac:dyDescent="0.25">
      <c r="A1" s="105" t="s">
        <v>85</v>
      </c>
      <c r="B1" s="105"/>
      <c r="C1" s="105"/>
      <c r="D1" s="105"/>
      <c r="E1" s="105"/>
      <c r="F1" s="105"/>
      <c r="G1" s="105"/>
      <c r="H1" s="105"/>
      <c r="I1" s="105"/>
      <c r="J1" s="105"/>
      <c r="K1" s="105"/>
      <c r="L1" s="105"/>
      <c r="M1" s="105"/>
      <c r="N1" s="47"/>
      <c r="O1" s="100" t="s">
        <v>75</v>
      </c>
      <c r="P1" s="100"/>
      <c r="Q1" s="100"/>
      <c r="R1" s="102" t="s">
        <v>102</v>
      </c>
      <c r="S1" s="102"/>
      <c r="T1" s="102"/>
      <c r="U1" s="30"/>
      <c r="Y1" s="39"/>
    </row>
    <row r="2" spans="1:25" s="6" customFormat="1" ht="6" customHeight="1" x14ac:dyDescent="0.25">
      <c r="A2" s="18"/>
      <c r="B2" s="19"/>
      <c r="C2" s="17"/>
      <c r="D2" s="17"/>
      <c r="E2" s="17"/>
      <c r="F2" s="17"/>
      <c r="G2" s="17"/>
      <c r="H2" s="17"/>
      <c r="I2" s="17"/>
      <c r="J2" s="17"/>
      <c r="K2" s="17"/>
      <c r="L2" s="17"/>
      <c r="M2" s="17"/>
      <c r="N2" s="17"/>
      <c r="O2" s="18"/>
      <c r="P2" s="17"/>
      <c r="Q2" s="17"/>
      <c r="R2" s="17"/>
      <c r="S2" s="17"/>
      <c r="T2" s="17"/>
      <c r="U2" s="30"/>
      <c r="W2" s="39"/>
      <c r="Y2" s="39"/>
    </row>
    <row r="3" spans="1:25" s="6" customFormat="1" ht="12" customHeight="1" x14ac:dyDescent="0.25">
      <c r="A3" s="106" t="s">
        <v>0</v>
      </c>
      <c r="B3" s="106"/>
      <c r="C3" s="106"/>
      <c r="D3" s="107"/>
      <c r="E3" s="107"/>
      <c r="F3" s="107"/>
      <c r="G3" s="107"/>
      <c r="H3" s="107"/>
      <c r="I3" s="107"/>
      <c r="J3" s="107"/>
      <c r="K3" s="17"/>
      <c r="L3" s="17"/>
      <c r="M3" s="105" t="s">
        <v>53</v>
      </c>
      <c r="N3" s="105"/>
      <c r="O3" s="105"/>
      <c r="P3" s="56"/>
      <c r="Q3" s="57" t="s">
        <v>40</v>
      </c>
      <c r="R3" s="56"/>
      <c r="S3" s="57" t="s">
        <v>40</v>
      </c>
      <c r="T3" s="56"/>
      <c r="U3" s="57"/>
      <c r="W3" s="39"/>
      <c r="Y3" s="39"/>
    </row>
    <row r="4" spans="1:25" s="6" customFormat="1" ht="11.25" customHeight="1" x14ac:dyDescent="0.25">
      <c r="A4" s="18"/>
      <c r="B4" s="19"/>
      <c r="C4" s="17"/>
      <c r="D4" s="17"/>
      <c r="E4" s="17"/>
      <c r="F4" s="17"/>
      <c r="G4" s="17"/>
      <c r="H4" s="17"/>
      <c r="I4" s="17"/>
      <c r="J4" s="17"/>
      <c r="K4" s="17"/>
      <c r="L4" s="17"/>
      <c r="M4" s="17"/>
      <c r="N4" s="17"/>
      <c r="O4" s="18"/>
      <c r="P4" s="35" t="s">
        <v>39</v>
      </c>
      <c r="Q4" s="17"/>
      <c r="R4" s="35" t="s">
        <v>41</v>
      </c>
      <c r="S4" s="17"/>
      <c r="T4" s="35" t="s">
        <v>42</v>
      </c>
      <c r="U4" s="30"/>
      <c r="W4" s="39"/>
      <c r="Y4" s="39"/>
    </row>
    <row r="5" spans="1:25" s="6" customFormat="1" ht="12" customHeight="1" x14ac:dyDescent="0.25">
      <c r="A5" s="36" t="s">
        <v>2</v>
      </c>
      <c r="B5" s="19"/>
      <c r="C5" s="17"/>
      <c r="D5" s="17"/>
      <c r="E5" s="62"/>
      <c r="F5" s="17" t="s">
        <v>44</v>
      </c>
      <c r="G5" s="17"/>
      <c r="H5" s="62"/>
      <c r="I5" s="17" t="s">
        <v>43</v>
      </c>
      <c r="J5" s="17"/>
      <c r="K5" s="103" t="s">
        <v>1</v>
      </c>
      <c r="L5" s="103"/>
      <c r="M5" s="104"/>
      <c r="N5" s="61"/>
      <c r="O5" s="20"/>
      <c r="P5" s="40"/>
      <c r="Q5" s="40"/>
      <c r="R5" s="40"/>
      <c r="S5" s="40"/>
      <c r="T5" s="40"/>
      <c r="U5" s="30"/>
      <c r="W5" s="39"/>
      <c r="Y5" s="39"/>
    </row>
    <row r="6" spans="1:25" s="6" customFormat="1" ht="12" customHeight="1" x14ac:dyDescent="0.25">
      <c r="A6" s="83" t="s">
        <v>81</v>
      </c>
      <c r="B6" s="83"/>
      <c r="C6" s="83"/>
      <c r="D6" s="83"/>
      <c r="E6" s="83"/>
      <c r="F6" s="83"/>
      <c r="G6" s="83"/>
      <c r="H6" s="83"/>
      <c r="I6" s="83"/>
      <c r="J6" s="83"/>
      <c r="K6" s="83"/>
      <c r="L6" s="83"/>
      <c r="M6" s="83"/>
      <c r="N6" s="83"/>
      <c r="O6" s="83"/>
      <c r="P6" s="83"/>
      <c r="Q6" s="83"/>
      <c r="R6" s="83"/>
      <c r="S6" s="83"/>
      <c r="T6" s="83"/>
      <c r="U6" s="30"/>
      <c r="W6" s="39"/>
      <c r="Y6" s="39"/>
    </row>
    <row r="7" spans="1:25" s="6" customFormat="1" ht="12" customHeight="1" x14ac:dyDescent="0.25">
      <c r="A7" s="78" t="s">
        <v>79</v>
      </c>
      <c r="B7" s="78"/>
      <c r="C7" s="78"/>
      <c r="D7" s="78"/>
      <c r="E7" s="78"/>
      <c r="F7" s="78"/>
      <c r="G7" s="78"/>
      <c r="H7" s="78"/>
      <c r="I7" s="78"/>
      <c r="J7" s="78"/>
      <c r="K7" s="78"/>
      <c r="L7" s="78"/>
      <c r="M7" s="78"/>
      <c r="N7" s="78"/>
      <c r="O7" s="17"/>
      <c r="P7" s="17"/>
      <c r="Q7" s="17"/>
      <c r="R7" s="17"/>
      <c r="S7" s="17"/>
      <c r="T7" s="17"/>
      <c r="U7" s="30"/>
      <c r="W7" s="39"/>
      <c r="Y7" s="39"/>
    </row>
    <row r="8" spans="1:25" s="6" customFormat="1" ht="3" customHeight="1" x14ac:dyDescent="0.25">
      <c r="A8" s="18"/>
      <c r="B8" s="19"/>
      <c r="C8" s="17"/>
      <c r="D8" s="17"/>
      <c r="E8" s="17"/>
      <c r="F8" s="17"/>
      <c r="G8" s="17"/>
      <c r="H8" s="17"/>
      <c r="I8" s="17"/>
      <c r="J8" s="17"/>
      <c r="K8" s="17"/>
      <c r="L8" s="17"/>
      <c r="M8" s="17"/>
      <c r="N8" s="17"/>
      <c r="O8" s="18"/>
      <c r="P8" s="17"/>
      <c r="Q8" s="17"/>
      <c r="R8" s="17"/>
      <c r="S8" s="17"/>
      <c r="T8" s="17"/>
      <c r="U8" s="41"/>
      <c r="W8" s="39"/>
      <c r="Y8" s="39"/>
    </row>
    <row r="9" spans="1:25" s="6" customFormat="1" x14ac:dyDescent="0.25">
      <c r="A9" s="21" t="s">
        <v>3</v>
      </c>
      <c r="B9" s="87" t="s">
        <v>64</v>
      </c>
      <c r="C9" s="87"/>
      <c r="D9" s="87"/>
      <c r="E9" s="87"/>
      <c r="F9" s="87"/>
      <c r="G9" s="87"/>
      <c r="H9" s="87"/>
      <c r="I9" s="87"/>
      <c r="J9" s="87"/>
      <c r="K9" s="87"/>
      <c r="L9" s="87"/>
      <c r="M9" s="87"/>
      <c r="N9" s="87"/>
      <c r="O9" s="87"/>
      <c r="P9" s="87"/>
      <c r="Q9" s="87"/>
      <c r="R9" s="87"/>
      <c r="S9" s="87"/>
      <c r="T9" s="87"/>
      <c r="U9" s="33"/>
      <c r="V9" s="8"/>
      <c r="W9" s="8"/>
      <c r="Y9" s="39"/>
    </row>
    <row r="10" spans="1:25" s="6" customFormat="1" x14ac:dyDescent="0.25">
      <c r="A10" s="18"/>
      <c r="B10" s="19" t="s">
        <v>23</v>
      </c>
      <c r="C10" s="90" t="s">
        <v>4</v>
      </c>
      <c r="D10" s="90"/>
      <c r="E10" s="90"/>
      <c r="F10" s="90"/>
      <c r="G10" s="17"/>
      <c r="H10" s="84"/>
      <c r="I10" s="85"/>
      <c r="J10" s="85"/>
      <c r="K10" s="85"/>
      <c r="L10" s="85"/>
      <c r="M10" s="85"/>
      <c r="N10" s="86"/>
      <c r="O10" s="22" t="s">
        <v>23</v>
      </c>
      <c r="P10" s="88"/>
      <c r="Q10" s="88"/>
      <c r="R10" s="88"/>
      <c r="S10" s="88"/>
      <c r="T10" s="17"/>
      <c r="U10" s="41"/>
      <c r="W10" s="39"/>
      <c r="Y10" s="39"/>
    </row>
    <row r="11" spans="1:25" s="6" customFormat="1" x14ac:dyDescent="0.25">
      <c r="A11" s="18"/>
      <c r="B11" s="19" t="s">
        <v>24</v>
      </c>
      <c r="C11" s="17" t="s">
        <v>5</v>
      </c>
      <c r="D11" s="17"/>
      <c r="E11" s="17"/>
      <c r="F11" s="17"/>
      <c r="G11" s="17"/>
      <c r="H11" s="84"/>
      <c r="I11" s="85"/>
      <c r="J11" s="85"/>
      <c r="K11" s="85"/>
      <c r="L11" s="85"/>
      <c r="M11" s="85"/>
      <c r="N11" s="86"/>
      <c r="O11" s="22" t="s">
        <v>24</v>
      </c>
      <c r="P11" s="88"/>
      <c r="Q11" s="88"/>
      <c r="R11" s="88"/>
      <c r="S11" s="88"/>
      <c r="T11" s="17"/>
      <c r="U11" s="41"/>
      <c r="W11" s="39"/>
      <c r="Y11" s="39"/>
    </row>
    <row r="12" spans="1:25" s="6" customFormat="1" ht="15.75" thickBot="1" x14ac:dyDescent="0.3">
      <c r="A12" s="18"/>
      <c r="B12" s="19" t="s">
        <v>25</v>
      </c>
      <c r="C12" s="17" t="s">
        <v>6</v>
      </c>
      <c r="D12" s="17"/>
      <c r="E12" s="17"/>
      <c r="F12" s="17"/>
      <c r="G12" s="17"/>
      <c r="H12" s="17"/>
      <c r="I12" s="17"/>
      <c r="J12" s="17"/>
      <c r="K12" s="17"/>
      <c r="L12" s="17"/>
      <c r="M12" s="17"/>
      <c r="N12" s="17"/>
      <c r="O12" s="22" t="s">
        <v>25</v>
      </c>
      <c r="P12" s="79">
        <f>P10+P11</f>
        <v>0</v>
      </c>
      <c r="Q12" s="79"/>
      <c r="R12" s="79"/>
      <c r="S12" s="79"/>
      <c r="T12" s="17"/>
      <c r="U12" s="41"/>
      <c r="W12" s="39"/>
      <c r="Y12" s="39"/>
    </row>
    <row r="13" spans="1:25" s="6" customFormat="1" ht="15.75" thickTop="1" x14ac:dyDescent="0.25">
      <c r="A13" s="18"/>
      <c r="B13" s="19" t="s">
        <v>22</v>
      </c>
      <c r="C13" s="17" t="s">
        <v>7</v>
      </c>
      <c r="D13" s="17"/>
      <c r="E13" s="17"/>
      <c r="F13" s="17"/>
      <c r="G13" s="17"/>
      <c r="H13" s="17"/>
      <c r="I13" s="17"/>
      <c r="J13" s="17"/>
      <c r="K13" s="17"/>
      <c r="L13" s="17"/>
      <c r="M13" s="17"/>
      <c r="N13" s="17"/>
      <c r="O13" s="22" t="s">
        <v>22</v>
      </c>
      <c r="P13" s="91" t="e">
        <f>VLOOKUP(N5,'Gross Income Limits'!A1:B21,2,FALSE)</f>
        <v>#N/A</v>
      </c>
      <c r="Q13" s="91"/>
      <c r="R13" s="91"/>
      <c r="S13" s="91"/>
      <c r="T13" s="17"/>
      <c r="U13" s="41"/>
      <c r="W13" s="39"/>
      <c r="Y13" s="39"/>
    </row>
    <row r="14" spans="1:25" s="6" customFormat="1" ht="3" customHeight="1" x14ac:dyDescent="0.25">
      <c r="A14" s="18"/>
      <c r="B14" s="19"/>
      <c r="C14" s="17"/>
      <c r="D14" s="17"/>
      <c r="E14" s="17"/>
      <c r="F14" s="17"/>
      <c r="G14" s="17"/>
      <c r="H14" s="17"/>
      <c r="I14" s="17"/>
      <c r="J14" s="17"/>
      <c r="K14" s="17"/>
      <c r="L14" s="17"/>
      <c r="M14" s="17"/>
      <c r="N14" s="17"/>
      <c r="O14" s="18"/>
      <c r="P14" s="17"/>
      <c r="Q14" s="17"/>
      <c r="R14" s="17"/>
      <c r="S14" s="17"/>
      <c r="T14" s="17"/>
      <c r="U14" s="41"/>
      <c r="W14" s="39"/>
      <c r="Y14" s="39"/>
    </row>
    <row r="15" spans="1:25" s="6" customFormat="1" ht="54.75" customHeight="1" thickBot="1" x14ac:dyDescent="0.3">
      <c r="A15" s="97" t="s">
        <v>82</v>
      </c>
      <c r="B15" s="97"/>
      <c r="C15" s="97"/>
      <c r="D15" s="97"/>
      <c r="E15" s="97"/>
      <c r="F15" s="97"/>
      <c r="G15" s="97"/>
      <c r="H15" s="97"/>
      <c r="I15" s="97"/>
      <c r="J15" s="97"/>
      <c r="K15" s="97"/>
      <c r="L15" s="97"/>
      <c r="M15" s="97"/>
      <c r="N15" s="97"/>
      <c r="O15" s="97"/>
      <c r="P15" s="97"/>
      <c r="Q15" s="97"/>
      <c r="R15" s="97"/>
      <c r="S15" s="97"/>
      <c r="T15" s="97"/>
      <c r="U15" s="41"/>
      <c r="V15" s="69" t="e">
        <f>IF(P12&gt;P13,"Ineligible","Eligible")</f>
        <v>#N/A</v>
      </c>
      <c r="W15" s="39"/>
      <c r="Y15" s="39"/>
    </row>
    <row r="16" spans="1:25" s="6" customFormat="1" ht="12" customHeight="1" thickBot="1" x14ac:dyDescent="0.3">
      <c r="A16" s="18"/>
      <c r="B16" s="19"/>
      <c r="C16" s="17"/>
      <c r="D16" s="17"/>
      <c r="E16" s="17"/>
      <c r="F16" s="17"/>
      <c r="G16" s="17"/>
      <c r="H16" s="17"/>
      <c r="I16" s="17"/>
      <c r="J16" s="17"/>
      <c r="K16" s="108" t="s">
        <v>8</v>
      </c>
      <c r="L16" s="108"/>
      <c r="M16" s="108"/>
      <c r="N16" s="108"/>
      <c r="O16" s="108"/>
      <c r="P16" s="108"/>
      <c r="Q16" s="17"/>
      <c r="R16" s="54"/>
      <c r="S16" s="17"/>
      <c r="T16" s="17"/>
      <c r="U16" s="41"/>
      <c r="W16" s="39"/>
      <c r="Y16" s="39"/>
    </row>
    <row r="17" spans="1:27" s="6" customFormat="1" ht="1.5" customHeight="1" x14ac:dyDescent="0.25">
      <c r="A17" s="18"/>
      <c r="B17" s="19"/>
      <c r="C17" s="17"/>
      <c r="D17" s="17"/>
      <c r="E17" s="17"/>
      <c r="F17" s="17"/>
      <c r="G17" s="17"/>
      <c r="H17" s="17"/>
      <c r="I17" s="17"/>
      <c r="J17" s="17"/>
      <c r="K17" s="17"/>
      <c r="L17" s="17"/>
      <c r="M17" s="17"/>
      <c r="N17" s="17"/>
      <c r="O17" s="18"/>
      <c r="P17" s="17"/>
      <c r="Q17" s="17"/>
      <c r="R17" s="17"/>
      <c r="S17" s="17"/>
      <c r="T17" s="17"/>
      <c r="U17" s="41"/>
      <c r="W17" s="39"/>
      <c r="Y17" s="39"/>
    </row>
    <row r="18" spans="1:27" s="6" customFormat="1" ht="30" customHeight="1" x14ac:dyDescent="0.25">
      <c r="A18" s="23" t="s">
        <v>9</v>
      </c>
      <c r="B18" s="89" t="s">
        <v>65</v>
      </c>
      <c r="C18" s="89"/>
      <c r="D18" s="89"/>
      <c r="E18" s="89"/>
      <c r="F18" s="89"/>
      <c r="G18" s="89"/>
      <c r="H18" s="89"/>
      <c r="I18" s="89"/>
      <c r="J18" s="89"/>
      <c r="K18" s="89"/>
      <c r="L18" s="89"/>
      <c r="M18" s="89"/>
      <c r="N18" s="89"/>
      <c r="O18" s="89"/>
      <c r="P18" s="89"/>
      <c r="Q18" s="89"/>
      <c r="R18" s="89"/>
      <c r="S18" s="89"/>
      <c r="T18" s="89"/>
      <c r="U18" s="41"/>
      <c r="W18" s="39"/>
      <c r="Y18" s="39"/>
      <c r="AA18" s="68">
        <v>0</v>
      </c>
    </row>
    <row r="19" spans="1:27" s="6" customFormat="1" ht="15" customHeight="1" x14ac:dyDescent="0.25">
      <c r="A19" s="80" t="s">
        <v>10</v>
      </c>
      <c r="B19" s="80"/>
      <c r="C19" s="80"/>
      <c r="D19" s="80"/>
      <c r="E19" s="80"/>
      <c r="F19" s="80"/>
      <c r="G19" s="17"/>
      <c r="H19" s="17"/>
      <c r="I19" s="17"/>
      <c r="J19" s="17"/>
      <c r="K19" s="17"/>
      <c r="L19" s="17"/>
      <c r="M19" s="17"/>
      <c r="N19" s="17"/>
      <c r="O19" s="18"/>
      <c r="P19" s="17"/>
      <c r="Q19" s="17"/>
      <c r="R19" s="17"/>
      <c r="S19" s="17"/>
      <c r="T19" s="17"/>
      <c r="U19" s="41"/>
      <c r="W19" s="39"/>
      <c r="Y19" s="39"/>
    </row>
    <row r="20" spans="1:27" s="6" customFormat="1" ht="12" customHeight="1" x14ac:dyDescent="0.25">
      <c r="A20" s="18"/>
      <c r="B20" s="19" t="s">
        <v>11</v>
      </c>
      <c r="C20" s="83" t="s">
        <v>66</v>
      </c>
      <c r="D20" s="83"/>
      <c r="E20" s="83"/>
      <c r="F20" s="83"/>
      <c r="G20" s="83"/>
      <c r="H20" s="83"/>
      <c r="I20" s="83"/>
      <c r="J20" s="17"/>
      <c r="K20" s="17"/>
      <c r="L20" s="17"/>
      <c r="M20" s="17"/>
      <c r="N20" s="17"/>
      <c r="O20" s="22" t="s">
        <v>76</v>
      </c>
      <c r="P20" s="82" t="e">
        <f>IF(R16="x",P10,'Eligibility Calculation'!A3)</f>
        <v>#N/A</v>
      </c>
      <c r="Q20" s="82"/>
      <c r="R20" s="82"/>
      <c r="S20" s="82"/>
      <c r="T20" s="17"/>
      <c r="U20" s="41"/>
      <c r="W20" s="39"/>
      <c r="Y20" s="39"/>
    </row>
    <row r="21" spans="1:27" s="6" customFormat="1" ht="12" customHeight="1" x14ac:dyDescent="0.25">
      <c r="A21" s="18"/>
      <c r="B21" s="19" t="s">
        <v>12</v>
      </c>
      <c r="C21" s="83" t="s">
        <v>67</v>
      </c>
      <c r="D21" s="83"/>
      <c r="E21" s="83"/>
      <c r="F21" s="83"/>
      <c r="G21" s="83"/>
      <c r="H21" s="83"/>
      <c r="I21" s="83"/>
      <c r="J21" s="17"/>
      <c r="K21" s="17"/>
      <c r="L21" s="17"/>
      <c r="M21" s="17"/>
      <c r="N21" s="17"/>
      <c r="O21" s="22" t="s">
        <v>77</v>
      </c>
      <c r="P21" s="99" t="e">
        <f>IF(P20="","",P11)</f>
        <v>#N/A</v>
      </c>
      <c r="Q21" s="99"/>
      <c r="R21" s="99"/>
      <c r="S21" s="99"/>
      <c r="T21" s="17"/>
      <c r="U21" s="41"/>
      <c r="W21" s="39"/>
      <c r="Y21" s="39"/>
    </row>
    <row r="22" spans="1:27" s="6" customFormat="1" ht="12.75" customHeight="1" thickBot="1" x14ac:dyDescent="0.3">
      <c r="A22" s="18"/>
      <c r="B22" s="19"/>
      <c r="C22" s="83" t="s">
        <v>13</v>
      </c>
      <c r="D22" s="83"/>
      <c r="E22" s="83"/>
      <c r="F22" s="83"/>
      <c r="G22" s="83"/>
      <c r="H22" s="83"/>
      <c r="I22" s="83"/>
      <c r="J22" s="17"/>
      <c r="K22" s="17"/>
      <c r="L22" s="17"/>
      <c r="M22" s="17"/>
      <c r="N22" s="17"/>
      <c r="O22" s="18" t="s">
        <v>54</v>
      </c>
      <c r="P22" s="79" t="e">
        <f>IF(P20="","",P20+P21)</f>
        <v>#N/A</v>
      </c>
      <c r="Q22" s="79"/>
      <c r="R22" s="79"/>
      <c r="S22" s="79"/>
      <c r="T22" s="17"/>
      <c r="U22" s="41"/>
      <c r="W22" s="39"/>
      <c r="Y22" s="39"/>
    </row>
    <row r="23" spans="1:27" s="6" customFormat="1" ht="12" customHeight="1" thickTop="1" x14ac:dyDescent="0.25">
      <c r="A23" s="18"/>
      <c r="B23" s="19" t="s">
        <v>26</v>
      </c>
      <c r="C23" s="83" t="s">
        <v>14</v>
      </c>
      <c r="D23" s="83"/>
      <c r="E23" s="83"/>
      <c r="F23" s="83"/>
      <c r="G23" s="83"/>
      <c r="H23" s="83"/>
      <c r="I23" s="83"/>
      <c r="J23" s="17"/>
      <c r="K23" s="17"/>
      <c r="L23" s="17"/>
      <c r="M23" s="22" t="s">
        <v>55</v>
      </c>
      <c r="N23" s="49" t="e">
        <f>ROUNDUP(IF(P20="","",SUM(P20*0.2)),2)</f>
        <v>#N/A</v>
      </c>
      <c r="O23" s="24"/>
      <c r="P23" s="17"/>
      <c r="Q23" s="17"/>
      <c r="R23" s="17"/>
      <c r="S23" s="17"/>
      <c r="T23" s="17"/>
      <c r="U23" s="41"/>
      <c r="W23" s="39"/>
      <c r="Y23" s="39"/>
    </row>
    <row r="24" spans="1:27" s="6" customFormat="1" ht="12" customHeight="1" x14ac:dyDescent="0.25">
      <c r="A24" s="18"/>
      <c r="B24" s="19" t="s">
        <v>27</v>
      </c>
      <c r="C24" s="83" t="s">
        <v>15</v>
      </c>
      <c r="D24" s="83"/>
      <c r="E24" s="83"/>
      <c r="F24" s="83"/>
      <c r="G24" s="83"/>
      <c r="H24" s="83"/>
      <c r="I24" s="17"/>
      <c r="J24" s="17"/>
      <c r="K24" s="17"/>
      <c r="L24" s="17"/>
      <c r="M24" s="22" t="s">
        <v>56</v>
      </c>
      <c r="N24" s="50" t="e">
        <f>IF(P20="","",VLOOKUP(N5,'Standard Deductions'!A1:B21,2,FALSE))</f>
        <v>#N/A</v>
      </c>
      <c r="O24" s="25"/>
      <c r="P24" s="17"/>
      <c r="Q24" s="17"/>
      <c r="R24" s="17"/>
      <c r="S24" s="17"/>
      <c r="T24" s="17"/>
      <c r="U24" s="41"/>
      <c r="W24" s="39"/>
      <c r="Y24" s="39"/>
    </row>
    <row r="25" spans="1:27" s="6" customFormat="1" ht="14.25" customHeight="1" thickBot="1" x14ac:dyDescent="0.3">
      <c r="A25" s="18"/>
      <c r="B25" s="19" t="s">
        <v>28</v>
      </c>
      <c r="C25" s="97" t="s">
        <v>74</v>
      </c>
      <c r="D25" s="97"/>
      <c r="E25" s="97"/>
      <c r="F25" s="97"/>
      <c r="G25" s="81"/>
      <c r="H25" s="81"/>
      <c r="I25" s="93" t="s">
        <v>73</v>
      </c>
      <c r="J25" s="94"/>
      <c r="K25" s="94"/>
      <c r="L25" s="94"/>
      <c r="M25" s="22" t="s">
        <v>57</v>
      </c>
      <c r="N25" s="51" t="str">
        <f>IF(AND(H5="x"),MAX(G25-35,0),"$0.00")</f>
        <v>$0.00</v>
      </c>
      <c r="O25" s="24"/>
      <c r="P25" s="17"/>
      <c r="Q25" s="17"/>
      <c r="R25" s="17"/>
      <c r="S25" s="17"/>
      <c r="T25" s="17"/>
      <c r="U25" s="41"/>
      <c r="W25" s="39"/>
      <c r="Y25" s="39"/>
    </row>
    <row r="26" spans="1:27" s="6" customFormat="1" ht="12" customHeight="1" thickTop="1" x14ac:dyDescent="0.25">
      <c r="A26" s="18"/>
      <c r="B26" s="19" t="s">
        <v>29</v>
      </c>
      <c r="C26" s="83" t="s">
        <v>68</v>
      </c>
      <c r="D26" s="83"/>
      <c r="E26" s="83"/>
      <c r="F26" s="83"/>
      <c r="G26" s="83"/>
      <c r="H26" s="83"/>
      <c r="I26" s="83"/>
      <c r="J26" s="83"/>
      <c r="K26" s="83"/>
      <c r="L26" s="17"/>
      <c r="M26" s="22" t="s">
        <v>58</v>
      </c>
      <c r="N26" s="63"/>
      <c r="O26" s="24"/>
      <c r="P26" s="17"/>
      <c r="Q26" s="17"/>
      <c r="R26" s="17"/>
      <c r="S26" s="17"/>
      <c r="T26" s="17"/>
      <c r="U26" s="41"/>
      <c r="W26" s="39"/>
      <c r="Y26" s="39"/>
    </row>
    <row r="27" spans="1:27" s="6" customFormat="1" ht="12" customHeight="1" x14ac:dyDescent="0.25">
      <c r="A27" s="18"/>
      <c r="B27" s="19" t="s">
        <v>30</v>
      </c>
      <c r="C27" s="83" t="s">
        <v>16</v>
      </c>
      <c r="D27" s="83"/>
      <c r="E27" s="83"/>
      <c r="F27" s="83"/>
      <c r="G27" s="17"/>
      <c r="H27" s="17"/>
      <c r="I27" s="17"/>
      <c r="J27" s="17"/>
      <c r="K27" s="17"/>
      <c r="L27" s="17"/>
      <c r="M27" s="22" t="s">
        <v>59</v>
      </c>
      <c r="N27" s="63"/>
      <c r="O27" s="24"/>
      <c r="P27" s="17"/>
      <c r="Q27" s="17"/>
      <c r="R27" s="17"/>
      <c r="S27" s="17"/>
      <c r="T27" s="17"/>
      <c r="U27" s="41"/>
      <c r="W27" s="39"/>
      <c r="Y27" s="39"/>
    </row>
    <row r="28" spans="1:27" s="6" customFormat="1" ht="12" customHeight="1" x14ac:dyDescent="0.25">
      <c r="A28" s="18"/>
      <c r="B28" s="19" t="s">
        <v>31</v>
      </c>
      <c r="C28" s="83" t="s">
        <v>61</v>
      </c>
      <c r="D28" s="83"/>
      <c r="E28" s="83"/>
      <c r="F28" s="83"/>
      <c r="G28" s="83"/>
      <c r="H28" s="83"/>
      <c r="I28" s="83"/>
      <c r="J28" s="83"/>
      <c r="K28" s="83"/>
      <c r="L28" s="17"/>
      <c r="M28" s="22"/>
      <c r="N28" s="17"/>
      <c r="O28" s="22" t="s">
        <v>60</v>
      </c>
      <c r="P28" s="82" t="e">
        <f>IF(P20="","",SUM(N23:N27))</f>
        <v>#N/A</v>
      </c>
      <c r="Q28" s="82"/>
      <c r="R28" s="82"/>
      <c r="S28" s="82"/>
      <c r="T28" s="17"/>
      <c r="U28" s="41"/>
      <c r="W28" s="39"/>
      <c r="Y28" s="39"/>
    </row>
    <row r="29" spans="1:27" s="6" customFormat="1" ht="12.75" customHeight="1" thickBot="1" x14ac:dyDescent="0.3">
      <c r="A29" s="18"/>
      <c r="B29" s="19" t="s">
        <v>32</v>
      </c>
      <c r="C29" s="83" t="s">
        <v>62</v>
      </c>
      <c r="D29" s="83"/>
      <c r="E29" s="83"/>
      <c r="F29" s="83"/>
      <c r="G29" s="83"/>
      <c r="H29" s="83"/>
      <c r="I29" s="83"/>
      <c r="J29" s="83"/>
      <c r="K29" s="83"/>
      <c r="L29" s="83"/>
      <c r="M29" s="22"/>
      <c r="N29" s="17"/>
      <c r="O29" s="22" t="s">
        <v>94</v>
      </c>
      <c r="P29" s="79" t="e">
        <f>IF(P20="","",MAX(P22-P28,"0"))</f>
        <v>#N/A</v>
      </c>
      <c r="Q29" s="79"/>
      <c r="R29" s="79"/>
      <c r="S29" s="79"/>
      <c r="T29" s="17"/>
      <c r="U29" s="41"/>
      <c r="W29" s="39"/>
      <c r="Y29" s="39"/>
    </row>
    <row r="30" spans="1:27" s="6" customFormat="1" ht="12" customHeight="1" thickTop="1" x14ac:dyDescent="0.25">
      <c r="A30" s="80" t="s">
        <v>88</v>
      </c>
      <c r="B30" s="80"/>
      <c r="C30" s="80"/>
      <c r="D30" s="80"/>
      <c r="E30" s="80"/>
      <c r="F30" s="80"/>
      <c r="G30" s="73"/>
      <c r="H30" s="53"/>
      <c r="I30" s="71"/>
      <c r="J30" s="71"/>
      <c r="K30" s="71"/>
      <c r="L30" s="71"/>
      <c r="M30" s="71"/>
      <c r="N30" s="71"/>
      <c r="O30" s="22"/>
      <c r="P30" s="42"/>
      <c r="Q30" s="17"/>
      <c r="R30" s="17"/>
      <c r="S30" s="17"/>
      <c r="T30" s="17"/>
      <c r="U30" s="41"/>
      <c r="W30" s="39"/>
      <c r="Y30" s="39"/>
    </row>
    <row r="31" spans="1:27" s="6" customFormat="1" ht="12" customHeight="1" x14ac:dyDescent="0.25">
      <c r="A31" s="72"/>
      <c r="B31" s="75" t="s">
        <v>33</v>
      </c>
      <c r="C31" s="74" t="s">
        <v>101</v>
      </c>
      <c r="D31" s="72"/>
      <c r="E31" s="72"/>
      <c r="F31" s="62"/>
      <c r="G31" s="73"/>
      <c r="I31" s="71"/>
      <c r="J31" s="71"/>
      <c r="K31" s="71"/>
      <c r="L31" s="71"/>
      <c r="M31" s="71"/>
      <c r="N31" s="71"/>
      <c r="O31" s="19" t="s">
        <v>33</v>
      </c>
      <c r="P31" s="109">
        <f>IF(F31="yes",'Eligibility Calculation'!A4,)</f>
        <v>0</v>
      </c>
      <c r="Q31" s="109"/>
      <c r="R31" s="109"/>
      <c r="S31" s="109"/>
      <c r="T31" s="17"/>
      <c r="U31" s="41"/>
      <c r="W31" s="39"/>
      <c r="Y31" s="39"/>
    </row>
    <row r="32" spans="1:27" s="6" customFormat="1" ht="6" customHeight="1" x14ac:dyDescent="0.25">
      <c r="A32" s="18"/>
      <c r="B32" s="19"/>
      <c r="C32" s="17"/>
      <c r="D32" s="17"/>
      <c r="E32" s="17"/>
      <c r="F32" s="17"/>
      <c r="G32" s="17"/>
      <c r="H32" s="17"/>
      <c r="I32" s="17"/>
      <c r="J32" s="17"/>
      <c r="K32" s="17"/>
      <c r="L32" s="17"/>
      <c r="M32" s="17"/>
      <c r="N32" s="17"/>
      <c r="O32" s="18"/>
      <c r="P32" s="17"/>
      <c r="Q32" s="17"/>
      <c r="R32" s="17"/>
      <c r="S32" s="17"/>
      <c r="T32" s="17"/>
      <c r="U32" s="41"/>
      <c r="W32" s="39"/>
      <c r="Y32" s="39"/>
    </row>
    <row r="33" spans="1:25" s="6" customFormat="1" ht="12" customHeight="1" x14ac:dyDescent="0.25">
      <c r="A33" s="80" t="s">
        <v>17</v>
      </c>
      <c r="B33" s="80"/>
      <c r="C33" s="80"/>
      <c r="D33" s="80"/>
      <c r="E33" s="80"/>
      <c r="F33" s="80"/>
      <c r="G33" s="17"/>
      <c r="H33" s="17"/>
      <c r="I33" s="17"/>
      <c r="J33" s="17"/>
      <c r="K33" s="17"/>
      <c r="L33" s="17"/>
      <c r="M33" s="17"/>
      <c r="N33" s="17"/>
      <c r="O33" s="18"/>
      <c r="P33" s="17"/>
      <c r="Q33" s="17"/>
      <c r="R33" s="17"/>
      <c r="S33" s="17"/>
      <c r="T33" s="17"/>
      <c r="U33" s="41"/>
      <c r="V33" s="39"/>
      <c r="W33" s="39"/>
      <c r="Y33" s="39"/>
    </row>
    <row r="34" spans="1:25" s="6" customFormat="1" ht="12" customHeight="1" x14ac:dyDescent="0.25">
      <c r="A34" s="18"/>
      <c r="B34" s="19" t="s">
        <v>34</v>
      </c>
      <c r="C34" s="101" t="s">
        <v>69</v>
      </c>
      <c r="D34" s="101"/>
      <c r="E34" s="101"/>
      <c r="F34" s="101"/>
      <c r="G34" s="101"/>
      <c r="H34" s="101"/>
      <c r="I34" s="101"/>
      <c r="J34" s="84"/>
      <c r="K34" s="85"/>
      <c r="L34" s="86"/>
      <c r="M34" s="22" t="s">
        <v>34</v>
      </c>
      <c r="N34" s="64"/>
      <c r="O34" s="34"/>
      <c r="P34" s="95" t="str">
        <f>IF(AND(E5="")*(H5=""),"Designate","")</f>
        <v>Designate</v>
      </c>
      <c r="Q34" s="95"/>
      <c r="R34" s="95"/>
      <c r="S34" s="95"/>
      <c r="T34" s="17"/>
      <c r="U34" s="41"/>
      <c r="W34" s="39"/>
      <c r="Y34" s="39"/>
    </row>
    <row r="35" spans="1:25" s="6" customFormat="1" ht="13.5" customHeight="1" thickBot="1" x14ac:dyDescent="0.3">
      <c r="A35" s="18"/>
      <c r="B35" s="19" t="s">
        <v>35</v>
      </c>
      <c r="C35" s="83" t="s">
        <v>18</v>
      </c>
      <c r="D35" s="83"/>
      <c r="E35" s="83"/>
      <c r="F35" s="83"/>
      <c r="G35" s="17"/>
      <c r="H35" s="17"/>
      <c r="I35" s="17"/>
      <c r="J35" s="17"/>
      <c r="K35" s="17"/>
      <c r="L35" s="17"/>
      <c r="M35" s="22" t="s">
        <v>35</v>
      </c>
      <c r="N35" s="52" t="e">
        <f>IF(P20="","",P29*0.5)</f>
        <v>#N/A</v>
      </c>
      <c r="O35" s="95" t="str">
        <f>IF(AND(E5="")*(H5=""),"Household Type","")</f>
        <v>Household Type</v>
      </c>
      <c r="P35" s="95"/>
      <c r="Q35" s="95"/>
      <c r="R35" s="95"/>
      <c r="S35" s="95"/>
      <c r="T35" s="95"/>
      <c r="U35" s="41"/>
      <c r="W35" s="39"/>
      <c r="Y35" s="39"/>
    </row>
    <row r="36" spans="1:25" s="6" customFormat="1" ht="12" customHeight="1" thickTop="1" thickBot="1" x14ac:dyDescent="0.3">
      <c r="A36" s="18"/>
      <c r="B36" s="19" t="s">
        <v>36</v>
      </c>
      <c r="C36" s="83" t="s">
        <v>97</v>
      </c>
      <c r="D36" s="83"/>
      <c r="E36" s="83"/>
      <c r="F36" s="83"/>
      <c r="G36" s="83"/>
      <c r="H36" s="83"/>
      <c r="I36" s="83"/>
      <c r="J36" s="83"/>
      <c r="K36" s="17"/>
      <c r="L36" s="17"/>
      <c r="M36" s="17"/>
      <c r="N36" s="17"/>
      <c r="O36" s="22" t="s">
        <v>36</v>
      </c>
      <c r="P36" s="114" t="e">
        <f>IF(AND(N34-N35&gt;=H37,E5="x"),H37,MAX(N34-N35,0))</f>
        <v>#N/A</v>
      </c>
      <c r="Q36" s="114"/>
      <c r="R36" s="114"/>
      <c r="S36" s="114"/>
      <c r="T36" s="17"/>
      <c r="U36" s="41"/>
      <c r="W36" s="39"/>
      <c r="Y36" s="39"/>
    </row>
    <row r="37" spans="1:25" s="6" customFormat="1" ht="12" customHeight="1" thickTop="1" x14ac:dyDescent="0.25">
      <c r="A37" s="18"/>
      <c r="B37" s="19"/>
      <c r="C37" s="111" t="s">
        <v>72</v>
      </c>
      <c r="D37" s="111"/>
      <c r="E37" s="111"/>
      <c r="F37" s="111"/>
      <c r="G37" s="111"/>
      <c r="H37" s="53">
        <v>672</v>
      </c>
      <c r="I37" s="78" t="s">
        <v>71</v>
      </c>
      <c r="J37" s="78"/>
      <c r="K37" s="78"/>
      <c r="L37" s="78"/>
      <c r="M37" s="78"/>
      <c r="N37" s="78"/>
      <c r="O37" s="22"/>
      <c r="P37" s="42"/>
      <c r="Q37" s="17"/>
      <c r="R37" s="17"/>
      <c r="S37" s="17"/>
      <c r="T37" s="17"/>
      <c r="U37" s="41"/>
      <c r="W37" s="39"/>
      <c r="Y37" s="39"/>
    </row>
    <row r="38" spans="1:25" s="6" customFormat="1" ht="12" customHeight="1" x14ac:dyDescent="0.25">
      <c r="A38" s="72" t="s">
        <v>91</v>
      </c>
      <c r="B38" s="75"/>
      <c r="C38" s="72"/>
      <c r="D38" s="72"/>
      <c r="E38" s="72"/>
      <c r="F38" s="72"/>
      <c r="G38" s="73"/>
      <c r="H38" s="53"/>
      <c r="I38" s="71"/>
      <c r="J38" s="71"/>
      <c r="K38" s="71"/>
      <c r="L38" s="71"/>
      <c r="M38" s="71"/>
      <c r="N38" s="71"/>
      <c r="O38" s="19"/>
      <c r="P38" s="42"/>
      <c r="Q38" s="17"/>
      <c r="R38" s="17"/>
      <c r="S38" s="17"/>
      <c r="T38" s="17"/>
      <c r="U38" s="41"/>
      <c r="W38" s="39"/>
      <c r="Y38" s="39"/>
    </row>
    <row r="39" spans="1:25" s="6" customFormat="1" ht="12.75" customHeight="1" x14ac:dyDescent="0.25">
      <c r="A39" s="18"/>
      <c r="B39" s="76">
        <v>16</v>
      </c>
      <c r="C39" s="83" t="s">
        <v>98</v>
      </c>
      <c r="D39" s="83"/>
      <c r="E39" s="83"/>
      <c r="F39" s="83"/>
      <c r="G39" s="83"/>
      <c r="H39" s="83"/>
      <c r="I39" s="83"/>
      <c r="J39" s="83"/>
      <c r="K39" s="83"/>
      <c r="L39" s="83"/>
      <c r="M39" s="83"/>
      <c r="N39" s="83"/>
      <c r="O39" s="22" t="s">
        <v>89</v>
      </c>
      <c r="P39" s="82" t="e">
        <f>IF(P20="","",MAX(P29-MAX(P31,P36),0))</f>
        <v>#N/A</v>
      </c>
      <c r="Q39" s="82"/>
      <c r="R39" s="82"/>
      <c r="S39" s="82"/>
      <c r="T39" s="17"/>
      <c r="U39" s="41"/>
      <c r="V39" s="70" t="e">
        <f>ROUNDUP(P39,0)</f>
        <v>#N/A</v>
      </c>
      <c r="W39" s="39"/>
      <c r="Y39" s="39"/>
    </row>
    <row r="40" spans="1:25" s="6" customFormat="1" ht="12" customHeight="1" x14ac:dyDescent="0.25">
      <c r="B40" s="19" t="s">
        <v>90</v>
      </c>
      <c r="C40" s="83" t="s">
        <v>93</v>
      </c>
      <c r="D40" s="83"/>
      <c r="E40" s="83"/>
      <c r="F40" s="83"/>
      <c r="G40" s="83"/>
      <c r="H40" s="83"/>
      <c r="I40" s="83"/>
      <c r="J40" s="83"/>
      <c r="K40" s="83"/>
      <c r="L40" s="83"/>
      <c r="M40" s="83"/>
      <c r="N40" s="83"/>
      <c r="O40" s="46" t="s">
        <v>90</v>
      </c>
      <c r="P40" s="99" t="e">
        <f>IF(P20="","",VLOOKUP(N5,'Net Income'!A1:B21,2,FALSE))</f>
        <v>#N/A</v>
      </c>
      <c r="Q40" s="99"/>
      <c r="R40" s="99"/>
      <c r="S40" s="99"/>
      <c r="T40" s="17"/>
      <c r="U40" s="41"/>
      <c r="W40" s="39"/>
      <c r="Y40" s="39"/>
    </row>
    <row r="41" spans="1:25" s="6" customFormat="1" ht="12" customHeight="1" x14ac:dyDescent="0.25">
      <c r="B41" s="19"/>
      <c r="C41" s="119" t="s">
        <v>92</v>
      </c>
      <c r="D41" s="119"/>
      <c r="E41" s="119"/>
      <c r="F41" s="119"/>
      <c r="G41" s="119"/>
      <c r="H41" s="119"/>
      <c r="I41" s="119"/>
      <c r="J41" s="119"/>
      <c r="K41" s="119"/>
      <c r="L41" s="119"/>
      <c r="M41" s="48"/>
      <c r="N41" s="48"/>
      <c r="O41" s="18"/>
      <c r="P41" s="17"/>
      <c r="Q41" s="17"/>
      <c r="R41" s="17"/>
      <c r="S41" s="17"/>
      <c r="T41" s="17"/>
      <c r="U41" s="41"/>
      <c r="W41" s="39"/>
      <c r="Y41" s="39"/>
    </row>
    <row r="42" spans="1:25" s="6" customFormat="1" x14ac:dyDescent="0.25">
      <c r="A42" s="21" t="s">
        <v>19</v>
      </c>
      <c r="B42" s="113" t="s">
        <v>20</v>
      </c>
      <c r="C42" s="113"/>
      <c r="D42" s="113"/>
      <c r="E42" s="113"/>
      <c r="F42" s="113"/>
      <c r="G42" s="113"/>
      <c r="H42" s="113"/>
      <c r="I42" s="113"/>
      <c r="J42" s="113"/>
      <c r="K42" s="113"/>
      <c r="L42" s="113"/>
      <c r="M42" s="113"/>
      <c r="N42" s="113"/>
      <c r="O42" s="113"/>
      <c r="P42" s="113"/>
      <c r="Q42" s="113"/>
      <c r="R42" s="113"/>
      <c r="S42" s="113"/>
      <c r="T42" s="113"/>
      <c r="U42" s="41"/>
      <c r="W42" s="39"/>
      <c r="Y42" s="39"/>
    </row>
    <row r="43" spans="1:25" s="6" customFormat="1" ht="7.5" customHeight="1" thickBot="1" x14ac:dyDescent="0.3">
      <c r="A43" s="26"/>
      <c r="B43" s="27"/>
      <c r="C43" s="27"/>
      <c r="D43" s="27"/>
      <c r="E43" s="27"/>
      <c r="F43" s="27"/>
      <c r="G43" s="27"/>
      <c r="H43" s="27"/>
      <c r="I43" s="27"/>
      <c r="J43" s="27"/>
      <c r="K43" s="27"/>
      <c r="L43" s="27"/>
      <c r="M43" s="27"/>
      <c r="N43" s="27"/>
      <c r="O43" s="28"/>
      <c r="P43" s="27"/>
      <c r="Q43" s="27"/>
      <c r="R43" s="27"/>
      <c r="S43" s="27"/>
      <c r="T43" s="27"/>
      <c r="U43" s="41"/>
      <c r="W43" s="39"/>
      <c r="Y43" s="39"/>
    </row>
    <row r="44" spans="1:25" s="6" customFormat="1" ht="12.75" customHeight="1" thickBot="1" x14ac:dyDescent="0.3">
      <c r="A44" s="18"/>
      <c r="B44" s="19" t="s">
        <v>95</v>
      </c>
      <c r="C44" s="83" t="s">
        <v>78</v>
      </c>
      <c r="D44" s="83"/>
      <c r="E44" s="83"/>
      <c r="F44" s="83"/>
      <c r="G44" s="83"/>
      <c r="H44" s="83"/>
      <c r="I44" s="83"/>
      <c r="J44" s="83"/>
      <c r="K44" s="83"/>
      <c r="L44" s="83"/>
      <c r="M44" s="17"/>
      <c r="N44" s="17"/>
      <c r="O44" s="22" t="s">
        <v>95</v>
      </c>
      <c r="P44" s="115" t="e">
        <f>IF(P40&lt;V39,'Eligibility Calculation'!B3,VLOOKUP('ES_1510.1_Worksheet'!V39,Allotment!A1:U3765,'ES_1510.1_Worksheet'!N5+1,TRUE))</f>
        <v>#N/A</v>
      </c>
      <c r="Q44" s="116"/>
      <c r="R44" s="116"/>
      <c r="S44" s="117"/>
      <c r="T44" s="17"/>
      <c r="U44" s="41"/>
      <c r="V44" s="39"/>
      <c r="W44" s="39"/>
      <c r="Y44" s="39"/>
    </row>
    <row r="45" spans="1:25" s="6" customFormat="1" ht="42.75" customHeight="1" x14ac:dyDescent="0.25">
      <c r="A45" s="18"/>
      <c r="B45" s="19"/>
      <c r="C45" s="97" t="s">
        <v>86</v>
      </c>
      <c r="D45" s="97"/>
      <c r="E45" s="97"/>
      <c r="F45" s="97"/>
      <c r="G45" s="97"/>
      <c r="H45" s="97"/>
      <c r="I45" s="97"/>
      <c r="J45" s="97"/>
      <c r="K45" s="97"/>
      <c r="L45" s="97"/>
      <c r="M45" s="97"/>
      <c r="N45" s="60"/>
      <c r="O45" s="60"/>
      <c r="P45" s="17"/>
      <c r="Q45" s="17"/>
      <c r="R45" s="17"/>
      <c r="S45" s="17"/>
      <c r="T45" s="17"/>
      <c r="U45" s="41"/>
      <c r="W45" s="39"/>
      <c r="Y45" s="39"/>
    </row>
    <row r="46" spans="1:25" s="6" customFormat="1" ht="3" customHeight="1" x14ac:dyDescent="0.25">
      <c r="A46" s="18"/>
      <c r="B46" s="19"/>
      <c r="C46" s="17"/>
      <c r="D46" s="17"/>
      <c r="E46" s="17"/>
      <c r="F46" s="17"/>
      <c r="G46" s="17"/>
      <c r="H46" s="17"/>
      <c r="I46" s="17"/>
      <c r="J46" s="17"/>
      <c r="K46" s="17"/>
      <c r="L46" s="17"/>
      <c r="M46" s="17"/>
      <c r="N46" s="17"/>
      <c r="O46" s="18"/>
      <c r="P46" s="17"/>
      <c r="Q46" s="17"/>
      <c r="R46" s="17"/>
      <c r="S46" s="17"/>
      <c r="T46" s="17"/>
      <c r="U46" s="41"/>
      <c r="W46" s="39"/>
      <c r="Y46" s="39"/>
    </row>
    <row r="47" spans="1:25" s="6" customFormat="1" ht="15.95" customHeight="1" x14ac:dyDescent="0.25">
      <c r="A47" s="83" t="s">
        <v>63</v>
      </c>
      <c r="B47" s="83"/>
      <c r="C47" s="83"/>
      <c r="D47" s="83"/>
      <c r="E47" s="83"/>
      <c r="F47" s="83"/>
      <c r="G47" s="83"/>
      <c r="H47" s="83"/>
      <c r="I47" s="83"/>
      <c r="J47" s="83"/>
      <c r="K47" s="83"/>
      <c r="L47" s="83"/>
      <c r="M47" s="83"/>
      <c r="N47" s="83"/>
      <c r="O47" s="18"/>
      <c r="P47" s="17"/>
      <c r="Q47" s="17"/>
      <c r="R47" s="17"/>
      <c r="S47" s="17"/>
      <c r="T47" s="17"/>
      <c r="U47" s="41"/>
      <c r="W47" s="43"/>
      <c r="X47" s="44"/>
      <c r="Y47" s="43"/>
    </row>
    <row r="48" spans="1:25" s="6" customFormat="1" ht="45" customHeight="1" thickBot="1" x14ac:dyDescent="0.3">
      <c r="A48" s="18"/>
      <c r="B48" s="29" t="s">
        <v>37</v>
      </c>
      <c r="C48" s="112" t="s">
        <v>84</v>
      </c>
      <c r="D48" s="112"/>
      <c r="E48" s="112"/>
      <c r="F48" s="112"/>
      <c r="G48" s="112"/>
      <c r="H48" s="112"/>
      <c r="I48" s="112"/>
      <c r="J48" s="112"/>
      <c r="K48" s="112"/>
      <c r="L48" s="112"/>
      <c r="M48" s="112"/>
      <c r="N48" s="112"/>
      <c r="O48" s="22" t="s">
        <v>37</v>
      </c>
      <c r="P48" s="98" t="e">
        <f>IF(P20="","",P49-R3+1)</f>
        <v>#N/A</v>
      </c>
      <c r="Q48" s="98"/>
      <c r="R48" s="98"/>
      <c r="S48" s="98"/>
      <c r="T48" s="17"/>
      <c r="U48" s="41"/>
      <c r="W48" s="43"/>
      <c r="X48" s="44"/>
      <c r="Y48" s="45"/>
    </row>
    <row r="49" spans="1:25" s="6" customFormat="1" ht="35.1" customHeight="1" thickBot="1" x14ac:dyDescent="0.3">
      <c r="A49" s="18"/>
      <c r="B49" s="29" t="s">
        <v>38</v>
      </c>
      <c r="C49" s="92" t="s">
        <v>83</v>
      </c>
      <c r="D49" s="92"/>
      <c r="E49" s="92"/>
      <c r="F49" s="92"/>
      <c r="G49" s="92"/>
      <c r="H49" s="92"/>
      <c r="I49" s="92"/>
      <c r="J49" s="92"/>
      <c r="K49" s="92"/>
      <c r="L49" s="92"/>
      <c r="M49" s="92"/>
      <c r="N49" s="92"/>
      <c r="O49" s="22" t="s">
        <v>38</v>
      </c>
      <c r="P49" s="96"/>
      <c r="Q49" s="96"/>
      <c r="R49" s="96"/>
      <c r="S49" s="96"/>
      <c r="T49" s="17"/>
      <c r="U49" s="41"/>
      <c r="V49" s="65"/>
      <c r="W49" s="43"/>
      <c r="X49" s="44"/>
      <c r="Y49" s="43"/>
    </row>
    <row r="50" spans="1:25" s="6" customFormat="1" ht="26.25" customHeight="1" thickTop="1" x14ac:dyDescent="0.25">
      <c r="A50" s="18"/>
      <c r="B50" s="29" t="s">
        <v>49</v>
      </c>
      <c r="C50" s="97" t="s">
        <v>80</v>
      </c>
      <c r="D50" s="97"/>
      <c r="E50" s="97"/>
      <c r="F50" s="97"/>
      <c r="G50" s="97"/>
      <c r="H50" s="97"/>
      <c r="I50" s="97"/>
      <c r="J50" s="97"/>
      <c r="K50" s="97"/>
      <c r="L50" s="97"/>
      <c r="M50" s="97"/>
      <c r="N50" s="97"/>
      <c r="O50" s="22" t="s">
        <v>49</v>
      </c>
      <c r="P50" s="118" t="e">
        <f>(P48/P49)</f>
        <v>#N/A</v>
      </c>
      <c r="Q50" s="118"/>
      <c r="R50" s="118"/>
      <c r="S50" s="118"/>
      <c r="T50" s="17"/>
      <c r="U50" s="41"/>
      <c r="V50" s="65"/>
      <c r="W50" s="43"/>
      <c r="X50" s="44"/>
      <c r="Y50" s="43"/>
    </row>
    <row r="51" spans="1:25" s="6" customFormat="1" ht="18" customHeight="1" thickBot="1" x14ac:dyDescent="0.3">
      <c r="A51" s="18"/>
      <c r="B51" s="22" t="s">
        <v>96</v>
      </c>
      <c r="C51" s="110" t="s">
        <v>87</v>
      </c>
      <c r="D51" s="110"/>
      <c r="E51" s="110"/>
      <c r="F51" s="110"/>
      <c r="G51" s="110"/>
      <c r="H51" s="110"/>
      <c r="I51" s="110"/>
      <c r="J51" s="110"/>
      <c r="K51" s="110"/>
      <c r="L51" s="110"/>
      <c r="M51" s="110"/>
      <c r="N51" s="110"/>
      <c r="O51" s="22" t="s">
        <v>96</v>
      </c>
      <c r="P51" s="79" t="e">
        <f>ROUNDDOWN(P44*P50,0)</f>
        <v>#N/A</v>
      </c>
      <c r="Q51" s="79"/>
      <c r="R51" s="79"/>
      <c r="S51" s="79"/>
      <c r="T51" s="17"/>
      <c r="U51" s="41"/>
      <c r="V51" s="65"/>
      <c r="W51" s="43"/>
      <c r="X51" s="44"/>
      <c r="Y51" s="45"/>
    </row>
    <row r="52" spans="1:25" s="6" customFormat="1" ht="18" customHeight="1" thickTop="1" x14ac:dyDescent="0.25">
      <c r="A52" s="110" t="s">
        <v>21</v>
      </c>
      <c r="B52" s="110"/>
      <c r="C52" s="110"/>
      <c r="D52" s="110"/>
      <c r="E52" s="110"/>
      <c r="F52" s="110"/>
      <c r="G52" s="110"/>
      <c r="H52" s="110"/>
      <c r="I52" s="110"/>
      <c r="J52" s="110"/>
      <c r="K52" s="110"/>
      <c r="L52" s="17"/>
      <c r="M52" s="17"/>
      <c r="N52" s="17"/>
      <c r="O52" s="18"/>
      <c r="P52" s="17"/>
      <c r="Q52" s="17"/>
      <c r="R52" s="17"/>
      <c r="S52" s="17"/>
      <c r="T52" s="17"/>
      <c r="U52" s="41"/>
      <c r="V52" s="65"/>
      <c r="W52" s="39"/>
      <c r="Y52" s="39"/>
    </row>
    <row r="53" spans="1:25" x14ac:dyDescent="0.25">
      <c r="A53" s="37"/>
      <c r="B53" s="38"/>
      <c r="C53" s="31"/>
      <c r="D53" s="31"/>
      <c r="E53" s="31"/>
      <c r="F53" s="31"/>
      <c r="G53" s="31"/>
      <c r="H53" s="31"/>
      <c r="I53" s="31"/>
      <c r="J53" s="31"/>
      <c r="K53" s="31"/>
      <c r="L53" s="31"/>
      <c r="M53" s="31"/>
      <c r="N53" s="31"/>
      <c r="O53" s="37"/>
      <c r="P53" s="31"/>
      <c r="Q53" s="31"/>
      <c r="R53" s="31"/>
      <c r="S53" s="31"/>
      <c r="T53" s="31"/>
      <c r="U53" s="32"/>
      <c r="V53" s="65"/>
    </row>
    <row r="54" spans="1:25" x14ac:dyDescent="0.25">
      <c r="A54" s="37"/>
      <c r="B54" s="38"/>
      <c r="C54" s="31"/>
      <c r="D54" s="31"/>
      <c r="E54" s="31"/>
      <c r="F54" s="31"/>
      <c r="G54" s="31"/>
      <c r="H54" s="31"/>
      <c r="I54" s="31"/>
      <c r="J54" s="31"/>
      <c r="K54" s="31"/>
      <c r="L54" s="31"/>
      <c r="M54" s="31"/>
      <c r="N54" s="31"/>
      <c r="O54" s="37"/>
      <c r="P54" s="31"/>
      <c r="Q54" s="31"/>
      <c r="R54" s="31"/>
      <c r="S54" s="31"/>
      <c r="T54" s="31"/>
      <c r="U54" s="32"/>
      <c r="V54" s="65"/>
    </row>
    <row r="55" spans="1:25" x14ac:dyDescent="0.25">
      <c r="A55" s="37"/>
      <c r="B55" s="38"/>
      <c r="C55" s="31"/>
      <c r="D55" s="31"/>
      <c r="E55" s="31"/>
      <c r="F55" s="31"/>
      <c r="G55" s="31"/>
      <c r="H55" s="31"/>
      <c r="I55" s="31"/>
      <c r="J55" s="31"/>
      <c r="K55" s="31"/>
      <c r="L55" s="31"/>
      <c r="M55" s="31"/>
      <c r="N55" s="31"/>
      <c r="O55" s="37"/>
      <c r="P55" s="31"/>
      <c r="Q55" s="31"/>
      <c r="R55" s="31"/>
      <c r="S55" s="31"/>
      <c r="T55" s="31"/>
      <c r="U55" s="32"/>
    </row>
    <row r="56" spans="1:25" x14ac:dyDescent="0.25">
      <c r="A56" s="37"/>
      <c r="B56" s="38"/>
      <c r="C56" s="31"/>
      <c r="D56" s="31"/>
      <c r="E56" s="31"/>
      <c r="F56" s="31"/>
      <c r="G56" s="31"/>
      <c r="H56" s="31"/>
      <c r="I56" s="31"/>
      <c r="J56" s="31"/>
      <c r="K56" s="31"/>
      <c r="L56" s="31"/>
      <c r="M56" s="31"/>
      <c r="N56" s="31"/>
      <c r="O56" s="37"/>
      <c r="P56" s="31"/>
      <c r="Q56" s="31"/>
      <c r="R56" s="31"/>
      <c r="S56" s="31"/>
      <c r="T56" s="31"/>
      <c r="U56" s="32"/>
    </row>
    <row r="57" spans="1:25" x14ac:dyDescent="0.25">
      <c r="A57" s="37"/>
      <c r="B57" s="38"/>
      <c r="C57" s="31"/>
      <c r="D57" s="31"/>
      <c r="E57" s="31"/>
      <c r="F57" s="31"/>
      <c r="G57" s="31"/>
      <c r="H57" s="31"/>
      <c r="I57" s="31"/>
      <c r="J57" s="31"/>
      <c r="K57" s="31"/>
      <c r="L57" s="31"/>
      <c r="M57" s="31"/>
      <c r="N57" s="31"/>
      <c r="O57" s="37"/>
      <c r="P57" s="31"/>
      <c r="Q57" s="31"/>
      <c r="R57" s="31"/>
      <c r="S57" s="31"/>
      <c r="T57" s="31"/>
      <c r="U57" s="32"/>
    </row>
    <row r="58" spans="1:25" x14ac:dyDescent="0.25">
      <c r="A58" s="37"/>
      <c r="B58" s="38"/>
      <c r="C58" s="31"/>
      <c r="D58" s="31"/>
      <c r="E58" s="31"/>
      <c r="F58" s="31"/>
      <c r="G58" s="31"/>
      <c r="H58" s="31"/>
      <c r="I58" s="31"/>
      <c r="J58" s="31"/>
      <c r="K58" s="31"/>
      <c r="L58" s="31"/>
      <c r="M58" s="31"/>
      <c r="N58" s="31"/>
      <c r="O58" s="37"/>
      <c r="P58" s="31"/>
      <c r="Q58" s="31"/>
      <c r="R58" s="31"/>
      <c r="S58" s="31"/>
      <c r="T58" s="31"/>
      <c r="U58" s="32"/>
    </row>
    <row r="59" spans="1:25" x14ac:dyDescent="0.25">
      <c r="A59" s="37"/>
      <c r="B59" s="38"/>
      <c r="C59" s="31"/>
      <c r="D59" s="31"/>
      <c r="E59" s="31"/>
      <c r="F59" s="31"/>
      <c r="G59" s="31"/>
      <c r="H59" s="31"/>
      <c r="I59" s="31"/>
      <c r="J59" s="31"/>
      <c r="K59" s="31"/>
      <c r="L59" s="31"/>
      <c r="M59" s="31"/>
      <c r="N59" s="31"/>
      <c r="O59" s="37"/>
      <c r="P59" s="31"/>
      <c r="Q59" s="31"/>
      <c r="R59" s="31"/>
      <c r="S59" s="31"/>
      <c r="T59" s="31"/>
      <c r="U59" s="32"/>
    </row>
    <row r="60" spans="1:25" x14ac:dyDescent="0.25">
      <c r="A60" s="37"/>
      <c r="B60" s="38"/>
      <c r="C60" s="31"/>
      <c r="D60" s="31"/>
      <c r="E60" s="31"/>
      <c r="F60" s="31"/>
      <c r="G60" s="31"/>
      <c r="H60" s="31"/>
      <c r="I60" s="31"/>
      <c r="J60" s="31"/>
      <c r="K60" s="31"/>
      <c r="L60" s="31"/>
      <c r="M60" s="31"/>
      <c r="N60" s="31"/>
      <c r="O60" s="37"/>
      <c r="P60" s="31"/>
      <c r="Q60" s="31"/>
      <c r="R60" s="31"/>
      <c r="S60" s="31"/>
      <c r="T60" s="31"/>
      <c r="U60" s="32"/>
    </row>
    <row r="61" spans="1:25" x14ac:dyDescent="0.25">
      <c r="A61" s="37"/>
      <c r="B61" s="38"/>
      <c r="C61" s="31"/>
      <c r="D61" s="31"/>
      <c r="E61" s="31"/>
      <c r="F61" s="31"/>
      <c r="G61" s="31"/>
      <c r="H61" s="31"/>
      <c r="I61" s="31"/>
      <c r="J61" s="31"/>
      <c r="K61" s="31"/>
      <c r="L61" s="31"/>
      <c r="M61" s="31"/>
      <c r="N61" s="31"/>
      <c r="O61" s="37"/>
      <c r="P61" s="31"/>
      <c r="Q61" s="31"/>
      <c r="R61" s="31"/>
      <c r="S61" s="31"/>
      <c r="T61" s="31"/>
      <c r="U61" s="32"/>
    </row>
    <row r="62" spans="1:25" x14ac:dyDescent="0.25">
      <c r="A62" s="37"/>
      <c r="B62" s="38"/>
      <c r="C62" s="31"/>
      <c r="D62" s="31"/>
      <c r="E62" s="31"/>
      <c r="F62" s="31"/>
      <c r="G62" s="31"/>
      <c r="H62" s="31"/>
      <c r="I62" s="31"/>
      <c r="J62" s="31"/>
      <c r="K62" s="31"/>
      <c r="L62" s="31"/>
      <c r="M62" s="31"/>
      <c r="N62" s="31"/>
      <c r="O62" s="37"/>
      <c r="P62" s="31"/>
      <c r="Q62" s="31"/>
      <c r="R62" s="31"/>
      <c r="S62" s="31"/>
      <c r="T62" s="31"/>
      <c r="U62" s="32"/>
    </row>
    <row r="63" spans="1:25" x14ac:dyDescent="0.25">
      <c r="A63" s="37"/>
      <c r="B63" s="38"/>
      <c r="C63" s="31"/>
      <c r="D63" s="31"/>
      <c r="E63" s="31"/>
      <c r="F63" s="31"/>
      <c r="G63" s="31"/>
      <c r="H63" s="31"/>
      <c r="I63" s="31"/>
      <c r="J63" s="31"/>
      <c r="K63" s="31"/>
      <c r="L63" s="31"/>
      <c r="M63" s="31"/>
      <c r="N63" s="31"/>
      <c r="O63" s="37"/>
      <c r="P63" s="31"/>
      <c r="Q63" s="31"/>
      <c r="R63" s="31"/>
      <c r="S63" s="31"/>
      <c r="T63" s="31"/>
      <c r="U63" s="32"/>
    </row>
    <row r="64" spans="1:25" x14ac:dyDescent="0.25">
      <c r="A64" s="37"/>
      <c r="B64" s="38"/>
      <c r="C64" s="31"/>
      <c r="D64" s="31"/>
      <c r="E64" s="31"/>
      <c r="F64" s="31"/>
      <c r="G64" s="31"/>
      <c r="H64" s="31"/>
      <c r="I64" s="31"/>
      <c r="J64" s="31"/>
      <c r="K64" s="31"/>
      <c r="L64" s="31"/>
      <c r="M64" s="31"/>
      <c r="N64" s="31"/>
      <c r="O64" s="37"/>
      <c r="P64" s="31"/>
      <c r="Q64" s="31"/>
      <c r="R64" s="31"/>
      <c r="S64" s="31"/>
      <c r="T64" s="31"/>
      <c r="U64" s="32"/>
    </row>
    <row r="65" spans="1:21" x14ac:dyDescent="0.25">
      <c r="A65" s="37"/>
      <c r="B65" s="38"/>
      <c r="C65" s="31"/>
      <c r="D65" s="31"/>
      <c r="E65" s="31"/>
      <c r="F65" s="31"/>
      <c r="G65" s="31"/>
      <c r="H65" s="31"/>
      <c r="I65" s="31"/>
      <c r="J65" s="31"/>
      <c r="K65" s="31"/>
      <c r="L65" s="31"/>
      <c r="M65" s="31"/>
      <c r="N65" s="31"/>
      <c r="O65" s="37"/>
      <c r="P65" s="31"/>
      <c r="Q65" s="31"/>
      <c r="R65" s="31"/>
      <c r="S65" s="31"/>
      <c r="T65" s="31"/>
      <c r="U65" s="32"/>
    </row>
    <row r="66" spans="1:21" x14ac:dyDescent="0.25">
      <c r="A66" s="37"/>
      <c r="B66" s="38"/>
      <c r="C66" s="31"/>
      <c r="D66" s="31"/>
      <c r="E66" s="31"/>
      <c r="F66" s="31"/>
      <c r="G66" s="31"/>
      <c r="H66" s="31"/>
      <c r="I66" s="31"/>
      <c r="J66" s="31"/>
      <c r="K66" s="31"/>
      <c r="L66" s="31"/>
      <c r="M66" s="31"/>
      <c r="N66" s="31"/>
      <c r="O66" s="37"/>
      <c r="P66" s="31"/>
      <c r="Q66" s="31"/>
      <c r="R66" s="31"/>
      <c r="S66" s="31"/>
      <c r="T66" s="31"/>
      <c r="U66" s="32"/>
    </row>
    <row r="67" spans="1:21" x14ac:dyDescent="0.25">
      <c r="A67" s="37"/>
      <c r="B67" s="38"/>
      <c r="C67" s="31"/>
      <c r="D67" s="31"/>
      <c r="E67" s="31"/>
      <c r="F67" s="31"/>
      <c r="G67" s="31"/>
      <c r="H67" s="31"/>
      <c r="I67" s="31"/>
      <c r="J67" s="31"/>
      <c r="K67" s="31"/>
      <c r="L67" s="31"/>
      <c r="M67" s="31"/>
      <c r="N67" s="31"/>
      <c r="O67" s="37"/>
      <c r="P67" s="31"/>
      <c r="Q67" s="31"/>
      <c r="R67" s="31"/>
      <c r="S67" s="31"/>
      <c r="T67" s="31"/>
      <c r="U67" s="32"/>
    </row>
    <row r="68" spans="1:21" x14ac:dyDescent="0.25">
      <c r="A68" s="37"/>
      <c r="B68" s="38"/>
      <c r="C68" s="31"/>
      <c r="D68" s="31"/>
      <c r="E68" s="31"/>
      <c r="F68" s="31"/>
      <c r="G68" s="31"/>
      <c r="H68" s="31"/>
      <c r="I68" s="31"/>
      <c r="J68" s="31"/>
      <c r="K68" s="31"/>
      <c r="L68" s="31"/>
      <c r="M68" s="31"/>
      <c r="N68" s="31"/>
      <c r="O68" s="37"/>
      <c r="P68" s="31"/>
      <c r="Q68" s="31"/>
      <c r="R68" s="31"/>
      <c r="S68" s="31"/>
      <c r="T68" s="31"/>
      <c r="U68" s="32"/>
    </row>
    <row r="69" spans="1:21" x14ac:dyDescent="0.25">
      <c r="A69" s="37"/>
      <c r="B69" s="38"/>
      <c r="C69" s="31"/>
      <c r="D69" s="31"/>
      <c r="E69" s="31"/>
      <c r="F69" s="31"/>
      <c r="G69" s="31"/>
      <c r="H69" s="31"/>
      <c r="I69" s="31"/>
      <c r="J69" s="31"/>
      <c r="K69" s="31"/>
      <c r="L69" s="31"/>
      <c r="M69" s="31"/>
      <c r="N69" s="31"/>
      <c r="O69" s="37"/>
      <c r="P69" s="31"/>
      <c r="Q69" s="31"/>
      <c r="R69" s="31"/>
      <c r="S69" s="31"/>
      <c r="T69" s="31"/>
      <c r="U69" s="32"/>
    </row>
    <row r="70" spans="1:21" x14ac:dyDescent="0.25">
      <c r="A70" s="37"/>
      <c r="B70" s="38"/>
      <c r="C70" s="31"/>
      <c r="D70" s="31"/>
      <c r="E70" s="31"/>
      <c r="F70" s="31"/>
      <c r="G70" s="31"/>
      <c r="H70" s="31"/>
      <c r="I70" s="31"/>
      <c r="J70" s="31"/>
      <c r="K70" s="31"/>
      <c r="L70" s="31"/>
      <c r="M70" s="31"/>
      <c r="N70" s="31"/>
      <c r="O70" s="37"/>
      <c r="P70" s="31"/>
      <c r="Q70" s="31"/>
      <c r="R70" s="31"/>
      <c r="S70" s="31"/>
      <c r="T70" s="31"/>
      <c r="U70" s="32"/>
    </row>
    <row r="71" spans="1:21" x14ac:dyDescent="0.25">
      <c r="A71" s="37"/>
      <c r="B71" s="38"/>
      <c r="C71" s="31"/>
      <c r="D71" s="31"/>
      <c r="E71" s="31"/>
      <c r="F71" s="31"/>
      <c r="G71" s="31"/>
      <c r="H71" s="31"/>
      <c r="I71" s="31"/>
      <c r="J71" s="31"/>
      <c r="K71" s="31"/>
      <c r="L71" s="31"/>
      <c r="M71" s="31"/>
      <c r="N71" s="31"/>
      <c r="O71" s="37"/>
      <c r="P71" s="31"/>
      <c r="Q71" s="31"/>
      <c r="R71" s="31"/>
      <c r="S71" s="31"/>
      <c r="T71" s="31"/>
      <c r="U71" s="32"/>
    </row>
    <row r="72" spans="1:21" x14ac:dyDescent="0.25">
      <c r="A72" s="37"/>
      <c r="B72" s="38"/>
      <c r="C72" s="31"/>
      <c r="D72" s="31"/>
      <c r="E72" s="31"/>
      <c r="F72" s="31"/>
      <c r="G72" s="31"/>
      <c r="H72" s="31"/>
      <c r="I72" s="31"/>
      <c r="J72" s="31"/>
      <c r="K72" s="31"/>
      <c r="L72" s="31"/>
      <c r="M72" s="31"/>
      <c r="N72" s="31"/>
      <c r="O72" s="37"/>
      <c r="P72" s="31"/>
      <c r="Q72" s="31"/>
      <c r="R72" s="31"/>
      <c r="S72" s="31"/>
      <c r="T72" s="31"/>
      <c r="U72" s="32"/>
    </row>
    <row r="73" spans="1:21" x14ac:dyDescent="0.25">
      <c r="A73" s="37"/>
      <c r="B73" s="38"/>
      <c r="C73" s="31"/>
      <c r="D73" s="31"/>
      <c r="E73" s="31"/>
      <c r="F73" s="31"/>
      <c r="G73" s="31"/>
      <c r="H73" s="31"/>
      <c r="I73" s="31"/>
      <c r="J73" s="31"/>
      <c r="K73" s="31"/>
      <c r="L73" s="31"/>
      <c r="M73" s="31"/>
      <c r="N73" s="31"/>
      <c r="O73" s="37"/>
      <c r="P73" s="31"/>
      <c r="Q73" s="31"/>
      <c r="R73" s="31"/>
      <c r="S73" s="31"/>
      <c r="T73" s="31"/>
    </row>
    <row r="74" spans="1:21" x14ac:dyDescent="0.25">
      <c r="A74" s="37"/>
      <c r="B74" s="38"/>
      <c r="C74" s="31"/>
      <c r="D74" s="31"/>
      <c r="E74" s="31"/>
      <c r="F74" s="31"/>
      <c r="G74" s="31"/>
      <c r="H74" s="31"/>
      <c r="I74" s="31"/>
      <c r="J74" s="31"/>
      <c r="K74" s="31"/>
      <c r="L74" s="31"/>
      <c r="M74" s="31"/>
      <c r="N74" s="31"/>
      <c r="O74" s="37"/>
      <c r="P74" s="31"/>
      <c r="Q74" s="31"/>
      <c r="R74" s="31"/>
      <c r="S74" s="31"/>
      <c r="T74" s="31"/>
    </row>
    <row r="75" spans="1:21" x14ac:dyDescent="0.25">
      <c r="A75" s="37"/>
      <c r="B75" s="38"/>
      <c r="C75" s="31"/>
      <c r="D75" s="31"/>
      <c r="E75" s="31"/>
      <c r="F75" s="31"/>
      <c r="G75" s="31"/>
      <c r="H75" s="31"/>
      <c r="I75" s="31"/>
      <c r="J75" s="31"/>
      <c r="K75" s="31"/>
      <c r="L75" s="31"/>
      <c r="M75" s="31"/>
      <c r="N75" s="31"/>
      <c r="O75" s="37"/>
      <c r="P75" s="31"/>
      <c r="Q75" s="31"/>
      <c r="R75" s="31"/>
      <c r="S75" s="31"/>
      <c r="T75" s="31"/>
    </row>
    <row r="76" spans="1:21" x14ac:dyDescent="0.25">
      <c r="A76" s="37"/>
      <c r="B76" s="38"/>
      <c r="C76" s="31"/>
      <c r="D76" s="31"/>
      <c r="E76" s="31"/>
      <c r="F76" s="31"/>
      <c r="G76" s="31"/>
      <c r="H76" s="31"/>
      <c r="I76" s="31"/>
      <c r="J76" s="31"/>
      <c r="K76" s="31"/>
      <c r="L76" s="31"/>
      <c r="M76" s="31"/>
      <c r="N76" s="31"/>
      <c r="O76" s="37"/>
      <c r="P76" s="31"/>
      <c r="Q76" s="31"/>
      <c r="R76" s="31"/>
      <c r="S76" s="31"/>
      <c r="T76" s="31"/>
    </row>
    <row r="77" spans="1:21" x14ac:dyDescent="0.25">
      <c r="A77" s="37"/>
      <c r="B77" s="38"/>
      <c r="C77" s="31"/>
      <c r="D77" s="31"/>
      <c r="E77" s="31"/>
      <c r="F77" s="31"/>
      <c r="G77" s="31"/>
      <c r="H77" s="31"/>
      <c r="I77" s="31"/>
      <c r="J77" s="31"/>
      <c r="K77" s="31"/>
      <c r="L77" s="31"/>
      <c r="M77" s="31"/>
      <c r="N77" s="31"/>
      <c r="O77" s="37"/>
      <c r="P77" s="31"/>
      <c r="Q77" s="31"/>
      <c r="R77" s="31"/>
      <c r="S77" s="31"/>
      <c r="T77" s="31"/>
    </row>
    <row r="78" spans="1:21" x14ac:dyDescent="0.25">
      <c r="A78" s="37"/>
      <c r="B78" s="38"/>
      <c r="C78" s="31"/>
      <c r="D78" s="31"/>
      <c r="E78" s="31"/>
      <c r="F78" s="31"/>
      <c r="G78" s="31"/>
      <c r="H78" s="31"/>
      <c r="I78" s="31"/>
      <c r="J78" s="31"/>
      <c r="K78" s="31"/>
      <c r="L78" s="31"/>
      <c r="M78" s="31"/>
      <c r="N78" s="31"/>
      <c r="O78" s="37"/>
      <c r="P78" s="31"/>
      <c r="Q78" s="31"/>
      <c r="R78" s="31"/>
      <c r="S78" s="31"/>
      <c r="T78" s="31"/>
    </row>
    <row r="79" spans="1:21" x14ac:dyDescent="0.25">
      <c r="A79" s="37"/>
      <c r="B79" s="38"/>
      <c r="C79" s="31"/>
      <c r="D79" s="31"/>
      <c r="E79" s="31"/>
      <c r="F79" s="31"/>
      <c r="G79" s="31"/>
      <c r="H79" s="31"/>
      <c r="I79" s="31"/>
      <c r="J79" s="31"/>
      <c r="K79" s="31"/>
      <c r="L79" s="31"/>
      <c r="M79" s="31"/>
      <c r="N79" s="31"/>
      <c r="O79" s="37"/>
      <c r="P79" s="31"/>
      <c r="Q79" s="31"/>
      <c r="R79" s="31"/>
      <c r="S79" s="31"/>
      <c r="T79" s="31"/>
    </row>
    <row r="80" spans="1:21" x14ac:dyDescent="0.25">
      <c r="A80" s="37"/>
      <c r="B80" s="38"/>
      <c r="C80" s="31"/>
      <c r="D80" s="31"/>
      <c r="E80" s="31"/>
      <c r="F80" s="31"/>
      <c r="G80" s="31"/>
      <c r="H80" s="31"/>
      <c r="I80" s="31"/>
      <c r="J80" s="31"/>
      <c r="K80" s="31"/>
      <c r="L80" s="31"/>
      <c r="M80" s="31"/>
      <c r="N80" s="31"/>
      <c r="O80" s="37"/>
      <c r="P80" s="31"/>
      <c r="Q80" s="31"/>
      <c r="R80" s="31"/>
      <c r="S80" s="31"/>
      <c r="T80" s="31"/>
    </row>
    <row r="81" spans="1:20" x14ac:dyDescent="0.25">
      <c r="A81" s="37"/>
      <c r="B81" s="38"/>
      <c r="C81" s="31"/>
      <c r="D81" s="31"/>
      <c r="E81" s="31"/>
      <c r="F81" s="31"/>
      <c r="G81" s="31"/>
      <c r="H81" s="31"/>
      <c r="I81" s="31"/>
      <c r="J81" s="31"/>
      <c r="K81" s="31"/>
      <c r="L81" s="31"/>
      <c r="M81" s="31"/>
      <c r="N81" s="31"/>
      <c r="O81" s="37"/>
      <c r="P81" s="31"/>
      <c r="Q81" s="31"/>
      <c r="R81" s="31"/>
      <c r="S81" s="31"/>
      <c r="T81" s="31"/>
    </row>
    <row r="82" spans="1:20" x14ac:dyDescent="0.25">
      <c r="A82" s="37"/>
      <c r="B82" s="38"/>
      <c r="C82" s="31"/>
      <c r="D82" s="31"/>
      <c r="E82" s="31"/>
      <c r="F82" s="31"/>
      <c r="G82" s="31"/>
      <c r="H82" s="31"/>
      <c r="I82" s="31"/>
      <c r="J82" s="31"/>
      <c r="K82" s="31"/>
      <c r="L82" s="31"/>
      <c r="M82" s="31"/>
      <c r="N82" s="31"/>
      <c r="O82" s="37"/>
      <c r="P82" s="31"/>
      <c r="Q82" s="31"/>
      <c r="R82" s="31"/>
      <c r="S82" s="31"/>
      <c r="T82" s="31"/>
    </row>
    <row r="83" spans="1:20" x14ac:dyDescent="0.25">
      <c r="A83" s="37"/>
      <c r="B83" s="38"/>
      <c r="C83" s="31"/>
      <c r="D83" s="31"/>
      <c r="E83" s="31"/>
      <c r="F83" s="31"/>
      <c r="G83" s="31"/>
      <c r="H83" s="31"/>
      <c r="I83" s="31"/>
      <c r="J83" s="31"/>
      <c r="K83" s="31"/>
      <c r="L83" s="31"/>
      <c r="M83" s="31"/>
      <c r="N83" s="31"/>
      <c r="O83" s="37"/>
      <c r="P83" s="31"/>
      <c r="Q83" s="31"/>
      <c r="R83" s="31"/>
      <c r="S83" s="31"/>
      <c r="T83" s="31"/>
    </row>
  </sheetData>
  <sheetProtection sheet="1" objects="1" scenarios="1"/>
  <mergeCells count="69">
    <mergeCell ref="A52:K52"/>
    <mergeCell ref="C28:K28"/>
    <mergeCell ref="I37:N37"/>
    <mergeCell ref="C37:G37"/>
    <mergeCell ref="C48:N48"/>
    <mergeCell ref="B42:T42"/>
    <mergeCell ref="P51:S51"/>
    <mergeCell ref="C50:N50"/>
    <mergeCell ref="P36:S36"/>
    <mergeCell ref="P44:S44"/>
    <mergeCell ref="A47:N47"/>
    <mergeCell ref="P50:S50"/>
    <mergeCell ref="C51:N51"/>
    <mergeCell ref="P29:S29"/>
    <mergeCell ref="C41:L41"/>
    <mergeCell ref="C44:L44"/>
    <mergeCell ref="C35:F35"/>
    <mergeCell ref="K16:P16"/>
    <mergeCell ref="P39:S39"/>
    <mergeCell ref="C40:N40"/>
    <mergeCell ref="A30:F30"/>
    <mergeCell ref="C39:N39"/>
    <mergeCell ref="P31:S31"/>
    <mergeCell ref="O1:Q1"/>
    <mergeCell ref="C34:I34"/>
    <mergeCell ref="A33:F33"/>
    <mergeCell ref="P34:S34"/>
    <mergeCell ref="J34:L34"/>
    <mergeCell ref="R1:T1"/>
    <mergeCell ref="K5:M5"/>
    <mergeCell ref="M3:O3"/>
    <mergeCell ref="C29:L29"/>
    <mergeCell ref="A15:T15"/>
    <mergeCell ref="C20:I20"/>
    <mergeCell ref="A1:M1"/>
    <mergeCell ref="A3:C3"/>
    <mergeCell ref="D3:J3"/>
    <mergeCell ref="P20:S20"/>
    <mergeCell ref="P21:S21"/>
    <mergeCell ref="C49:N49"/>
    <mergeCell ref="A6:T6"/>
    <mergeCell ref="I25:L25"/>
    <mergeCell ref="O35:T35"/>
    <mergeCell ref="P22:S22"/>
    <mergeCell ref="C27:F27"/>
    <mergeCell ref="C24:H24"/>
    <mergeCell ref="P49:S49"/>
    <mergeCell ref="C22:I22"/>
    <mergeCell ref="C26:K26"/>
    <mergeCell ref="C45:M45"/>
    <mergeCell ref="P48:S48"/>
    <mergeCell ref="P40:S40"/>
    <mergeCell ref="C25:F25"/>
    <mergeCell ref="C23:I23"/>
    <mergeCell ref="C36:J36"/>
    <mergeCell ref="A7:N7"/>
    <mergeCell ref="P12:S12"/>
    <mergeCell ref="A19:F19"/>
    <mergeCell ref="G25:H25"/>
    <mergeCell ref="P28:S28"/>
    <mergeCell ref="C21:I21"/>
    <mergeCell ref="H10:N10"/>
    <mergeCell ref="H11:N11"/>
    <mergeCell ref="B9:T9"/>
    <mergeCell ref="P10:S10"/>
    <mergeCell ref="B18:T18"/>
    <mergeCell ref="C10:F10"/>
    <mergeCell ref="P13:S13"/>
    <mergeCell ref="P11:S11"/>
  </mergeCells>
  <conditionalFormatting sqref="V15">
    <cfRule type="cellIs" dxfId="1" priority="1" stopIfTrue="1" operator="equal">
      <formula>"Ineligible"</formula>
    </cfRule>
    <cfRule type="cellIs" dxfId="0" priority="2" stopIfTrue="1" operator="equal">
      <formula>"Eligible"</formula>
    </cfRule>
  </conditionalFormatting>
  <pageMargins left="0.25" right="0.25" top="0.75" bottom="0.75" header="0.3" footer="0.3"/>
  <pageSetup scale="87" orientation="portrait" r:id="rId1"/>
  <ignoredErrors>
    <ignoredError sqref="B34:B36 M34:M35 O36" numberStoredAsText="1"/>
    <ignoredError sqref="N35 P36"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Select &quot;Yes&quot;" prompt="if eligible for the Homeless Shelter Expense." xr:uid="{00000000-0002-0000-0000-000000000000}">
          <x14:formula1>
            <xm:f>'Eligibility Calculation'!$D$1:$D$2</xm:f>
          </x14:formula1>
          <xm:sqref>F31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6"/>
  <sheetViews>
    <sheetView showGridLines="0" showRowColHeaders="0" workbookViewId="0">
      <selection activeCell="A4" sqref="A4"/>
    </sheetView>
  </sheetViews>
  <sheetFormatPr defaultRowHeight="15" x14ac:dyDescent="0.25"/>
  <sheetData>
    <row r="1" spans="1:4" x14ac:dyDescent="0.25">
      <c r="A1" s="39" t="str">
        <f>IF('ES_1510.1_Worksheet'!H5="x",'ES_1510.1_Worksheet'!P10,"")</f>
        <v/>
      </c>
      <c r="D1" t="s">
        <v>100</v>
      </c>
    </row>
    <row r="2" spans="1:4" x14ac:dyDescent="0.25">
      <c r="A2" s="2" t="e">
        <f>IF('ES_1510.1_Worksheet'!P20="","",VLOOKUP('ES_1510.1_Worksheet'!P39,Allotment!A1:U3006,'ES_1510.1_Worksheet'!N5+1,TRUE))</f>
        <v>#N/A</v>
      </c>
    </row>
    <row r="3" spans="1:4" x14ac:dyDescent="0.25">
      <c r="A3" t="e">
        <f>IF('ES_1510.1_Worksheet'!P13&lt;'ES_1510.1_Worksheet'!P12,A1,'ES_1510.1_Worksheet'!P10)</f>
        <v>#N/A</v>
      </c>
      <c r="B3" t="str">
        <f>IF('ES_1510.1_Worksheet'!R16="x",VLOOKUP('ES_1510.1_Worksheet'!P39,Allotment!A1:U3006,'ES_1510.1_Worksheet'!N5+1,TRUE),"$0.00")</f>
        <v>$0.00</v>
      </c>
    </row>
    <row r="4" spans="1:4" x14ac:dyDescent="0.25">
      <c r="A4">
        <v>190.3</v>
      </c>
    </row>
    <row r="6" spans="1:4" x14ac:dyDescent="0.25">
      <c r="C6" t="e">
        <f>ROUNDDOWN('ES_1510.1_Worksheet'!P44*'ES_1510.1_Worksheet'!P50,2)</f>
        <v>#N/A</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Y7075"/>
  <sheetViews>
    <sheetView zoomScaleNormal="100" workbookViewId="0">
      <pane xSplit="1" ySplit="4" topLeftCell="B5" activePane="bottomRight" state="frozen"/>
      <selection pane="topRight" activeCell="B1" sqref="B1"/>
      <selection pane="bottomLeft" activeCell="A5" sqref="A5"/>
      <selection pane="bottomRight" activeCell="P3892" sqref="P3892"/>
    </sheetView>
  </sheetViews>
  <sheetFormatPr defaultRowHeight="15" x14ac:dyDescent="0.25"/>
  <cols>
    <col min="1" max="1" width="8.7109375" style="13" customWidth="1"/>
  </cols>
  <sheetData>
    <row r="1" spans="1:25" x14ac:dyDescent="0.25">
      <c r="B1" s="120" t="s">
        <v>45</v>
      </c>
      <c r="C1" s="121"/>
      <c r="D1" s="121"/>
      <c r="E1" s="121"/>
      <c r="F1" s="121"/>
      <c r="G1" s="121"/>
      <c r="H1" s="121"/>
      <c r="I1" s="121"/>
      <c r="J1" s="121"/>
      <c r="K1" s="122"/>
    </row>
    <row r="2" spans="1:25" x14ac:dyDescent="0.25">
      <c r="B2" s="123" t="s">
        <v>46</v>
      </c>
      <c r="C2" s="124"/>
      <c r="D2" s="124"/>
      <c r="E2" s="124"/>
      <c r="F2" s="124"/>
      <c r="G2" s="124"/>
      <c r="H2" s="124"/>
      <c r="I2" s="124"/>
      <c r="J2" s="124"/>
      <c r="K2" s="125"/>
    </row>
    <row r="3" spans="1:25" x14ac:dyDescent="0.25">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Y3" s="67">
        <v>3</v>
      </c>
    </row>
    <row r="4" spans="1:25" x14ac:dyDescent="0.25">
      <c r="A4" s="66"/>
      <c r="B4" s="10" t="s">
        <v>47</v>
      </c>
      <c r="C4" s="10" t="s">
        <v>48</v>
      </c>
      <c r="D4" s="10" t="s">
        <v>48</v>
      </c>
      <c r="E4" s="10" t="s">
        <v>48</v>
      </c>
      <c r="F4" s="10" t="s">
        <v>48</v>
      </c>
      <c r="G4" s="10" t="s">
        <v>48</v>
      </c>
      <c r="H4" s="10" t="s">
        <v>48</v>
      </c>
      <c r="I4" s="10" t="s">
        <v>48</v>
      </c>
      <c r="J4" s="10" t="s">
        <v>48</v>
      </c>
      <c r="K4" s="10" t="s">
        <v>48</v>
      </c>
      <c r="L4" s="10" t="s">
        <v>48</v>
      </c>
      <c r="M4" s="10" t="s">
        <v>48</v>
      </c>
      <c r="N4" s="10" t="s">
        <v>48</v>
      </c>
      <c r="O4" s="10" t="s">
        <v>48</v>
      </c>
      <c r="P4" s="10" t="s">
        <v>48</v>
      </c>
      <c r="Q4" s="10" t="s">
        <v>48</v>
      </c>
      <c r="R4" s="10" t="s">
        <v>48</v>
      </c>
      <c r="S4" s="10" t="s">
        <v>48</v>
      </c>
      <c r="T4" s="10" t="s">
        <v>48</v>
      </c>
      <c r="U4" s="10" t="s">
        <v>48</v>
      </c>
      <c r="Y4" s="67">
        <v>4</v>
      </c>
    </row>
    <row r="5" spans="1:25" x14ac:dyDescent="0.25">
      <c r="A5" s="13">
        <v>0</v>
      </c>
      <c r="B5">
        <v>292</v>
      </c>
      <c r="C5">
        <v>536</v>
      </c>
      <c r="D5">
        <v>768</v>
      </c>
      <c r="E5">
        <v>975</v>
      </c>
      <c r="F5">
        <v>1158</v>
      </c>
      <c r="G5">
        <v>1390</v>
      </c>
      <c r="H5">
        <v>1536</v>
      </c>
      <c r="I5">
        <v>1756</v>
      </c>
      <c r="J5">
        <v>1976</v>
      </c>
      <c r="K5">
        <v>2196</v>
      </c>
      <c r="L5">
        <v>2416</v>
      </c>
      <c r="M5">
        <v>2636</v>
      </c>
      <c r="N5">
        <v>2856</v>
      </c>
      <c r="O5">
        <v>3076</v>
      </c>
      <c r="P5">
        <v>3296</v>
      </c>
      <c r="Q5">
        <v>3516</v>
      </c>
      <c r="R5">
        <v>3736</v>
      </c>
      <c r="S5">
        <v>3956</v>
      </c>
      <c r="T5">
        <v>4176</v>
      </c>
      <c r="U5">
        <v>4396</v>
      </c>
      <c r="W5" s="2"/>
      <c r="Y5" s="59"/>
    </row>
    <row r="6" spans="1:25" x14ac:dyDescent="0.25">
      <c r="A6" s="13">
        <v>1</v>
      </c>
      <c r="B6">
        <v>291</v>
      </c>
      <c r="C6">
        <v>535</v>
      </c>
      <c r="D6">
        <v>767</v>
      </c>
      <c r="E6">
        <v>974</v>
      </c>
      <c r="F6">
        <v>1157</v>
      </c>
      <c r="G6">
        <v>1389</v>
      </c>
      <c r="H6">
        <v>1535</v>
      </c>
      <c r="I6">
        <v>1755</v>
      </c>
      <c r="J6">
        <v>1975</v>
      </c>
      <c r="K6">
        <v>2195</v>
      </c>
      <c r="L6">
        <v>2415</v>
      </c>
      <c r="M6">
        <v>2635</v>
      </c>
      <c r="N6">
        <v>2855</v>
      </c>
      <c r="O6">
        <v>3075</v>
      </c>
      <c r="P6">
        <v>3295</v>
      </c>
      <c r="Q6">
        <v>3515</v>
      </c>
      <c r="R6">
        <v>3735</v>
      </c>
      <c r="S6">
        <v>3955</v>
      </c>
      <c r="T6">
        <v>4175</v>
      </c>
      <c r="U6">
        <v>4395</v>
      </c>
      <c r="W6" s="2"/>
    </row>
    <row r="7" spans="1:25" x14ac:dyDescent="0.25">
      <c r="A7" s="13">
        <v>4</v>
      </c>
      <c r="B7">
        <v>290</v>
      </c>
      <c r="C7">
        <v>534</v>
      </c>
      <c r="D7">
        <v>766</v>
      </c>
      <c r="E7">
        <v>973</v>
      </c>
      <c r="F7">
        <v>1156</v>
      </c>
      <c r="G7">
        <v>1388</v>
      </c>
      <c r="H7">
        <v>1534</v>
      </c>
      <c r="I7">
        <v>1754</v>
      </c>
      <c r="J7">
        <v>1974</v>
      </c>
      <c r="K7">
        <v>2194</v>
      </c>
      <c r="L7">
        <v>2414</v>
      </c>
      <c r="M7">
        <v>2634</v>
      </c>
      <c r="N7">
        <v>2854</v>
      </c>
      <c r="O7">
        <v>3074</v>
      </c>
      <c r="P7">
        <v>3294</v>
      </c>
      <c r="Q7">
        <v>3514</v>
      </c>
      <c r="R7">
        <v>3734</v>
      </c>
      <c r="S7">
        <v>3954</v>
      </c>
      <c r="T7">
        <v>4174</v>
      </c>
      <c r="U7">
        <v>4394</v>
      </c>
    </row>
    <row r="8" spans="1:25" x14ac:dyDescent="0.25">
      <c r="A8" s="13">
        <v>7</v>
      </c>
      <c r="B8">
        <v>289</v>
      </c>
      <c r="C8">
        <v>533</v>
      </c>
      <c r="D8">
        <v>765</v>
      </c>
      <c r="E8">
        <v>972</v>
      </c>
      <c r="F8">
        <v>1155</v>
      </c>
      <c r="G8">
        <v>1387</v>
      </c>
      <c r="H8">
        <v>1533</v>
      </c>
      <c r="I8">
        <v>1753</v>
      </c>
      <c r="J8">
        <v>1973</v>
      </c>
      <c r="K8">
        <v>2193</v>
      </c>
      <c r="L8">
        <v>2413</v>
      </c>
      <c r="M8">
        <v>2633</v>
      </c>
      <c r="N8">
        <v>2853</v>
      </c>
      <c r="O8">
        <v>3073</v>
      </c>
      <c r="P8">
        <v>3293</v>
      </c>
      <c r="Q8">
        <v>3513</v>
      </c>
      <c r="R8">
        <v>3733</v>
      </c>
      <c r="S8">
        <v>3953</v>
      </c>
      <c r="T8">
        <v>4173</v>
      </c>
      <c r="U8">
        <v>4393</v>
      </c>
    </row>
    <row r="9" spans="1:25" ht="14.25" customHeight="1" x14ac:dyDescent="0.25">
      <c r="A9" s="13">
        <f>+A8+$Y$4</f>
        <v>11</v>
      </c>
      <c r="B9">
        <v>288</v>
      </c>
      <c r="C9">
        <v>532</v>
      </c>
      <c r="D9">
        <v>764</v>
      </c>
      <c r="E9">
        <v>971</v>
      </c>
      <c r="F9">
        <v>1154</v>
      </c>
      <c r="G9">
        <v>1386</v>
      </c>
      <c r="H9">
        <v>1532</v>
      </c>
      <c r="I9">
        <v>1752</v>
      </c>
      <c r="J9">
        <v>1972</v>
      </c>
      <c r="K9">
        <v>2192</v>
      </c>
      <c r="L9">
        <v>2412</v>
      </c>
      <c r="M9">
        <v>2632</v>
      </c>
      <c r="N9">
        <v>2852</v>
      </c>
      <c r="O9">
        <v>3072</v>
      </c>
      <c r="P9">
        <v>3292</v>
      </c>
      <c r="Q9">
        <v>3512</v>
      </c>
      <c r="R9">
        <v>3732</v>
      </c>
      <c r="S9">
        <v>3952</v>
      </c>
      <c r="T9">
        <v>4172</v>
      </c>
      <c r="U9">
        <v>4392</v>
      </c>
    </row>
    <row r="10" spans="1:25" x14ac:dyDescent="0.25">
      <c r="A10" s="13">
        <f>+A9+$Y$3</f>
        <v>14</v>
      </c>
      <c r="B10">
        <v>287</v>
      </c>
      <c r="C10">
        <v>531</v>
      </c>
      <c r="D10">
        <v>763</v>
      </c>
      <c r="E10">
        <v>970</v>
      </c>
      <c r="F10">
        <v>1153</v>
      </c>
      <c r="G10">
        <v>1385</v>
      </c>
      <c r="H10">
        <v>1531</v>
      </c>
      <c r="I10">
        <v>1751</v>
      </c>
      <c r="J10">
        <v>1971</v>
      </c>
      <c r="K10">
        <v>2191</v>
      </c>
      <c r="L10">
        <v>2411</v>
      </c>
      <c r="M10">
        <v>2631</v>
      </c>
      <c r="N10">
        <v>2851</v>
      </c>
      <c r="O10">
        <v>3071</v>
      </c>
      <c r="P10">
        <v>3291</v>
      </c>
      <c r="Q10">
        <v>3511</v>
      </c>
      <c r="R10">
        <v>3731</v>
      </c>
      <c r="S10">
        <v>3951</v>
      </c>
      <c r="T10">
        <v>4171</v>
      </c>
      <c r="U10">
        <v>4391</v>
      </c>
    </row>
    <row r="11" spans="1:25" x14ac:dyDescent="0.25">
      <c r="A11" s="13">
        <f>+A10+$Y$3</f>
        <v>17</v>
      </c>
      <c r="B11">
        <v>286</v>
      </c>
      <c r="C11">
        <v>530</v>
      </c>
      <c r="D11">
        <v>762</v>
      </c>
      <c r="E11">
        <v>969</v>
      </c>
      <c r="F11">
        <v>1152</v>
      </c>
      <c r="G11">
        <v>1384</v>
      </c>
      <c r="H11">
        <v>1530</v>
      </c>
      <c r="I11">
        <v>1750</v>
      </c>
      <c r="J11">
        <v>1970</v>
      </c>
      <c r="K11">
        <v>2190</v>
      </c>
      <c r="L11">
        <v>2410</v>
      </c>
      <c r="M11">
        <v>2630</v>
      </c>
      <c r="N11">
        <v>2850</v>
      </c>
      <c r="O11">
        <v>3070</v>
      </c>
      <c r="P11">
        <v>3290</v>
      </c>
      <c r="Q11">
        <v>3510</v>
      </c>
      <c r="R11">
        <v>3730</v>
      </c>
      <c r="S11">
        <v>3950</v>
      </c>
      <c r="T11">
        <v>4170</v>
      </c>
      <c r="U11">
        <v>4390</v>
      </c>
    </row>
    <row r="12" spans="1:25" x14ac:dyDescent="0.25">
      <c r="A12" s="13">
        <f>+A11+$Y$4</f>
        <v>21</v>
      </c>
      <c r="B12">
        <v>285</v>
      </c>
      <c r="C12">
        <v>529</v>
      </c>
      <c r="D12">
        <v>761</v>
      </c>
      <c r="E12">
        <v>968</v>
      </c>
      <c r="F12">
        <v>1151</v>
      </c>
      <c r="G12">
        <v>1383</v>
      </c>
      <c r="H12">
        <v>1529</v>
      </c>
      <c r="I12">
        <v>1749</v>
      </c>
      <c r="J12">
        <v>1969</v>
      </c>
      <c r="K12">
        <v>2189</v>
      </c>
      <c r="L12">
        <v>2409</v>
      </c>
      <c r="M12">
        <v>2629</v>
      </c>
      <c r="N12">
        <v>2849</v>
      </c>
      <c r="O12">
        <v>3069</v>
      </c>
      <c r="P12">
        <v>3289</v>
      </c>
      <c r="Q12">
        <v>3509</v>
      </c>
      <c r="R12">
        <v>3729</v>
      </c>
      <c r="S12">
        <v>3949</v>
      </c>
      <c r="T12">
        <v>4169</v>
      </c>
      <c r="U12">
        <v>4389</v>
      </c>
    </row>
    <row r="13" spans="1:25" x14ac:dyDescent="0.25">
      <c r="A13" s="13">
        <f>+A12+$Y$3</f>
        <v>24</v>
      </c>
      <c r="B13">
        <v>284</v>
      </c>
      <c r="C13">
        <v>528</v>
      </c>
      <c r="D13">
        <v>760</v>
      </c>
      <c r="E13">
        <v>967</v>
      </c>
      <c r="F13">
        <v>1150</v>
      </c>
      <c r="G13">
        <v>1382</v>
      </c>
      <c r="H13">
        <v>1528</v>
      </c>
      <c r="I13">
        <v>1748</v>
      </c>
      <c r="J13">
        <v>1968</v>
      </c>
      <c r="K13">
        <v>2188</v>
      </c>
      <c r="L13">
        <v>2408</v>
      </c>
      <c r="M13">
        <v>2628</v>
      </c>
      <c r="N13">
        <v>2848</v>
      </c>
      <c r="O13">
        <v>3068</v>
      </c>
      <c r="P13">
        <v>3288</v>
      </c>
      <c r="Q13">
        <v>3508</v>
      </c>
      <c r="R13">
        <v>3728</v>
      </c>
      <c r="S13">
        <v>3948</v>
      </c>
      <c r="T13">
        <v>4168</v>
      </c>
      <c r="U13">
        <v>4388</v>
      </c>
    </row>
    <row r="14" spans="1:25" x14ac:dyDescent="0.25">
      <c r="A14" s="13">
        <f>+A13+$Y$3</f>
        <v>27</v>
      </c>
      <c r="B14">
        <v>283</v>
      </c>
      <c r="C14">
        <v>527</v>
      </c>
      <c r="D14">
        <v>759</v>
      </c>
      <c r="E14">
        <v>966</v>
      </c>
      <c r="F14">
        <v>1149</v>
      </c>
      <c r="G14">
        <v>1381</v>
      </c>
      <c r="H14">
        <v>1527</v>
      </c>
      <c r="I14">
        <v>1747</v>
      </c>
      <c r="J14">
        <v>1967</v>
      </c>
      <c r="K14">
        <v>2187</v>
      </c>
      <c r="L14">
        <v>2407</v>
      </c>
      <c r="M14">
        <v>2627</v>
      </c>
      <c r="N14">
        <v>2847</v>
      </c>
      <c r="O14">
        <v>3067</v>
      </c>
      <c r="P14">
        <v>3287</v>
      </c>
      <c r="Q14">
        <v>3507</v>
      </c>
      <c r="R14">
        <v>3727</v>
      </c>
      <c r="S14">
        <v>3947</v>
      </c>
      <c r="T14">
        <v>4167</v>
      </c>
      <c r="U14">
        <v>4387</v>
      </c>
    </row>
    <row r="15" spans="1:25" x14ac:dyDescent="0.25">
      <c r="A15" s="13">
        <f>+A14+$Y$4</f>
        <v>31</v>
      </c>
      <c r="B15">
        <v>282</v>
      </c>
      <c r="C15">
        <v>526</v>
      </c>
      <c r="D15">
        <v>758</v>
      </c>
      <c r="E15">
        <v>965</v>
      </c>
      <c r="F15">
        <v>1148</v>
      </c>
      <c r="G15">
        <v>1380</v>
      </c>
      <c r="H15">
        <v>1526</v>
      </c>
      <c r="I15">
        <v>1746</v>
      </c>
      <c r="J15">
        <v>1966</v>
      </c>
      <c r="K15">
        <v>2186</v>
      </c>
      <c r="L15">
        <v>2406</v>
      </c>
      <c r="M15">
        <v>2626</v>
      </c>
      <c r="N15">
        <v>2846</v>
      </c>
      <c r="O15">
        <v>3066</v>
      </c>
      <c r="P15">
        <v>3286</v>
      </c>
      <c r="Q15">
        <v>3506</v>
      </c>
      <c r="R15">
        <v>3726</v>
      </c>
      <c r="S15">
        <v>3946</v>
      </c>
      <c r="T15">
        <v>4166</v>
      </c>
      <c r="U15">
        <v>4386</v>
      </c>
    </row>
    <row r="16" spans="1:25" x14ac:dyDescent="0.25">
      <c r="A16" s="13">
        <f>+A15+$Y$3</f>
        <v>34</v>
      </c>
      <c r="B16">
        <v>281</v>
      </c>
      <c r="C16">
        <v>525</v>
      </c>
      <c r="D16">
        <v>757</v>
      </c>
      <c r="E16">
        <v>964</v>
      </c>
      <c r="F16">
        <v>1147</v>
      </c>
      <c r="G16">
        <v>1379</v>
      </c>
      <c r="H16">
        <v>1525</v>
      </c>
      <c r="I16">
        <v>1745</v>
      </c>
      <c r="J16">
        <v>1965</v>
      </c>
      <c r="K16">
        <v>2185</v>
      </c>
      <c r="L16">
        <v>2405</v>
      </c>
      <c r="M16">
        <v>2625</v>
      </c>
      <c r="N16">
        <v>2845</v>
      </c>
      <c r="O16">
        <v>3065</v>
      </c>
      <c r="P16">
        <v>3285</v>
      </c>
      <c r="Q16">
        <v>3505</v>
      </c>
      <c r="R16">
        <v>3725</v>
      </c>
      <c r="S16">
        <v>3945</v>
      </c>
      <c r="T16">
        <v>4165</v>
      </c>
      <c r="U16">
        <v>4385</v>
      </c>
    </row>
    <row r="17" spans="1:21" x14ac:dyDescent="0.25">
      <c r="A17" s="13">
        <f>+A16+$Y$3</f>
        <v>37</v>
      </c>
      <c r="B17">
        <v>280</v>
      </c>
      <c r="C17">
        <v>524</v>
      </c>
      <c r="D17">
        <v>756</v>
      </c>
      <c r="E17">
        <v>963</v>
      </c>
      <c r="F17">
        <v>1146</v>
      </c>
      <c r="G17">
        <v>1378</v>
      </c>
      <c r="H17">
        <v>1524</v>
      </c>
      <c r="I17">
        <v>1744</v>
      </c>
      <c r="J17">
        <v>1964</v>
      </c>
      <c r="K17">
        <v>2184</v>
      </c>
      <c r="L17">
        <v>2404</v>
      </c>
      <c r="M17">
        <v>2624</v>
      </c>
      <c r="N17">
        <v>2844</v>
      </c>
      <c r="O17">
        <v>3064</v>
      </c>
      <c r="P17">
        <v>3284</v>
      </c>
      <c r="Q17">
        <v>3504</v>
      </c>
      <c r="R17">
        <v>3724</v>
      </c>
      <c r="S17">
        <v>3944</v>
      </c>
      <c r="T17">
        <v>4164</v>
      </c>
      <c r="U17">
        <v>4384</v>
      </c>
    </row>
    <row r="18" spans="1:21" x14ac:dyDescent="0.25">
      <c r="A18" s="13">
        <f>+A17+$Y$4</f>
        <v>41</v>
      </c>
      <c r="B18">
        <v>279</v>
      </c>
      <c r="C18">
        <v>523</v>
      </c>
      <c r="D18">
        <v>755</v>
      </c>
      <c r="E18">
        <v>962</v>
      </c>
      <c r="F18">
        <v>1145</v>
      </c>
      <c r="G18">
        <v>1377</v>
      </c>
      <c r="H18">
        <v>1523</v>
      </c>
      <c r="I18">
        <v>1743</v>
      </c>
      <c r="J18">
        <v>1963</v>
      </c>
      <c r="K18">
        <v>2183</v>
      </c>
      <c r="L18">
        <v>2403</v>
      </c>
      <c r="M18">
        <v>2623</v>
      </c>
      <c r="N18">
        <v>2843</v>
      </c>
      <c r="O18">
        <v>3063</v>
      </c>
      <c r="P18">
        <v>3283</v>
      </c>
      <c r="Q18">
        <v>3503</v>
      </c>
      <c r="R18">
        <v>3723</v>
      </c>
      <c r="S18">
        <v>3943</v>
      </c>
      <c r="T18">
        <v>4163</v>
      </c>
      <c r="U18">
        <v>4383</v>
      </c>
    </row>
    <row r="19" spans="1:21" x14ac:dyDescent="0.25">
      <c r="A19" s="13">
        <f>+A18+$Y$3</f>
        <v>44</v>
      </c>
      <c r="B19">
        <v>278</v>
      </c>
      <c r="C19">
        <v>522</v>
      </c>
      <c r="D19">
        <v>754</v>
      </c>
      <c r="E19">
        <v>961</v>
      </c>
      <c r="F19">
        <v>1144</v>
      </c>
      <c r="G19">
        <v>1376</v>
      </c>
      <c r="H19">
        <v>1522</v>
      </c>
      <c r="I19">
        <v>1742</v>
      </c>
      <c r="J19">
        <v>1962</v>
      </c>
      <c r="K19">
        <v>2182</v>
      </c>
      <c r="L19">
        <v>2402</v>
      </c>
      <c r="M19">
        <v>2622</v>
      </c>
      <c r="N19">
        <v>2842</v>
      </c>
      <c r="O19">
        <v>3062</v>
      </c>
      <c r="P19">
        <v>3282</v>
      </c>
      <c r="Q19">
        <v>3502</v>
      </c>
      <c r="R19">
        <v>3722</v>
      </c>
      <c r="S19">
        <v>3942</v>
      </c>
      <c r="T19">
        <v>4162</v>
      </c>
      <c r="U19">
        <v>4382</v>
      </c>
    </row>
    <row r="20" spans="1:21" x14ac:dyDescent="0.25">
      <c r="A20" s="13">
        <f>+A19+$Y$3</f>
        <v>47</v>
      </c>
      <c r="B20">
        <v>277</v>
      </c>
      <c r="C20">
        <v>521</v>
      </c>
      <c r="D20">
        <v>753</v>
      </c>
      <c r="E20">
        <v>960</v>
      </c>
      <c r="F20">
        <v>1143</v>
      </c>
      <c r="G20">
        <v>1375</v>
      </c>
      <c r="H20">
        <v>1521</v>
      </c>
      <c r="I20">
        <v>1741</v>
      </c>
      <c r="J20">
        <v>1961</v>
      </c>
      <c r="K20">
        <v>2181</v>
      </c>
      <c r="L20">
        <v>2401</v>
      </c>
      <c r="M20">
        <v>2621</v>
      </c>
      <c r="N20">
        <v>2841</v>
      </c>
      <c r="O20">
        <v>3061</v>
      </c>
      <c r="P20">
        <v>3281</v>
      </c>
      <c r="Q20">
        <v>3501</v>
      </c>
      <c r="R20">
        <v>3721</v>
      </c>
      <c r="S20">
        <v>3941</v>
      </c>
      <c r="T20">
        <v>4161</v>
      </c>
      <c r="U20">
        <v>4381</v>
      </c>
    </row>
    <row r="21" spans="1:21" x14ac:dyDescent="0.25">
      <c r="A21" s="13">
        <f>+A20+$Y$4</f>
        <v>51</v>
      </c>
      <c r="B21">
        <v>276</v>
      </c>
      <c r="C21">
        <v>520</v>
      </c>
      <c r="D21">
        <v>752</v>
      </c>
      <c r="E21">
        <v>959</v>
      </c>
      <c r="F21">
        <v>1142</v>
      </c>
      <c r="G21">
        <v>1374</v>
      </c>
      <c r="H21">
        <v>1520</v>
      </c>
      <c r="I21">
        <v>1740</v>
      </c>
      <c r="J21">
        <v>1960</v>
      </c>
      <c r="K21">
        <v>2180</v>
      </c>
      <c r="L21">
        <v>2400</v>
      </c>
      <c r="M21">
        <v>2620</v>
      </c>
      <c r="N21">
        <v>2840</v>
      </c>
      <c r="O21">
        <v>3060</v>
      </c>
      <c r="P21">
        <v>3280</v>
      </c>
      <c r="Q21">
        <v>3500</v>
      </c>
      <c r="R21">
        <v>3720</v>
      </c>
      <c r="S21">
        <v>3940</v>
      </c>
      <c r="T21">
        <v>4160</v>
      </c>
      <c r="U21">
        <v>4380</v>
      </c>
    </row>
    <row r="22" spans="1:21" x14ac:dyDescent="0.25">
      <c r="A22" s="13">
        <f>+A21+$Y$3</f>
        <v>54</v>
      </c>
      <c r="B22">
        <v>275</v>
      </c>
      <c r="C22">
        <v>519</v>
      </c>
      <c r="D22">
        <v>751</v>
      </c>
      <c r="E22">
        <v>958</v>
      </c>
      <c r="F22">
        <v>1141</v>
      </c>
      <c r="G22">
        <v>1373</v>
      </c>
      <c r="H22">
        <v>1519</v>
      </c>
      <c r="I22">
        <v>1739</v>
      </c>
      <c r="J22">
        <v>1959</v>
      </c>
      <c r="K22">
        <v>2179</v>
      </c>
      <c r="L22">
        <v>2399</v>
      </c>
      <c r="M22">
        <v>2619</v>
      </c>
      <c r="N22">
        <v>2839</v>
      </c>
      <c r="O22">
        <v>3059</v>
      </c>
      <c r="P22">
        <v>3279</v>
      </c>
      <c r="Q22">
        <v>3499</v>
      </c>
      <c r="R22">
        <v>3719</v>
      </c>
      <c r="S22">
        <v>3939</v>
      </c>
      <c r="T22">
        <v>4159</v>
      </c>
      <c r="U22">
        <v>4379</v>
      </c>
    </row>
    <row r="23" spans="1:21" x14ac:dyDescent="0.25">
      <c r="A23" s="13">
        <f>+A22+$Y$3</f>
        <v>57</v>
      </c>
      <c r="B23">
        <v>274</v>
      </c>
      <c r="C23">
        <v>518</v>
      </c>
      <c r="D23">
        <v>750</v>
      </c>
      <c r="E23">
        <v>957</v>
      </c>
      <c r="F23">
        <v>1140</v>
      </c>
      <c r="G23">
        <v>1372</v>
      </c>
      <c r="H23">
        <v>1518</v>
      </c>
      <c r="I23">
        <v>1738</v>
      </c>
      <c r="J23">
        <v>1958</v>
      </c>
      <c r="K23">
        <v>2178</v>
      </c>
      <c r="L23">
        <v>2398</v>
      </c>
      <c r="M23">
        <v>2618</v>
      </c>
      <c r="N23">
        <v>2838</v>
      </c>
      <c r="O23">
        <v>3058</v>
      </c>
      <c r="P23">
        <v>3278</v>
      </c>
      <c r="Q23">
        <v>3498</v>
      </c>
      <c r="R23">
        <v>3718</v>
      </c>
      <c r="S23">
        <v>3938</v>
      </c>
      <c r="T23">
        <v>4158</v>
      </c>
      <c r="U23">
        <v>4378</v>
      </c>
    </row>
    <row r="24" spans="1:21" x14ac:dyDescent="0.25">
      <c r="A24" s="13">
        <f>+A23+$Y$4</f>
        <v>61</v>
      </c>
      <c r="B24">
        <v>273</v>
      </c>
      <c r="C24">
        <v>517</v>
      </c>
      <c r="D24">
        <v>749</v>
      </c>
      <c r="E24">
        <v>956</v>
      </c>
      <c r="F24">
        <v>1139</v>
      </c>
      <c r="G24">
        <v>1371</v>
      </c>
      <c r="H24">
        <v>1517</v>
      </c>
      <c r="I24">
        <v>1737</v>
      </c>
      <c r="J24">
        <v>1957</v>
      </c>
      <c r="K24">
        <v>2177</v>
      </c>
      <c r="L24">
        <v>2397</v>
      </c>
      <c r="M24">
        <v>2617</v>
      </c>
      <c r="N24">
        <v>2837</v>
      </c>
      <c r="O24">
        <v>3057</v>
      </c>
      <c r="P24">
        <v>3277</v>
      </c>
      <c r="Q24">
        <v>3497</v>
      </c>
      <c r="R24">
        <v>3717</v>
      </c>
      <c r="S24">
        <v>3937</v>
      </c>
      <c r="T24">
        <v>4157</v>
      </c>
      <c r="U24">
        <v>4377</v>
      </c>
    </row>
    <row r="25" spans="1:21" x14ac:dyDescent="0.25">
      <c r="A25" s="13">
        <f>+A24+$Y$3</f>
        <v>64</v>
      </c>
      <c r="B25">
        <v>272</v>
      </c>
      <c r="C25">
        <v>516</v>
      </c>
      <c r="D25">
        <v>748</v>
      </c>
      <c r="E25">
        <v>955</v>
      </c>
      <c r="F25">
        <v>1138</v>
      </c>
      <c r="G25">
        <v>1370</v>
      </c>
      <c r="H25">
        <v>1516</v>
      </c>
      <c r="I25">
        <v>1736</v>
      </c>
      <c r="J25">
        <v>1956</v>
      </c>
      <c r="K25">
        <v>2176</v>
      </c>
      <c r="L25">
        <v>2396</v>
      </c>
      <c r="M25">
        <v>2616</v>
      </c>
      <c r="N25">
        <v>2836</v>
      </c>
      <c r="O25">
        <v>3056</v>
      </c>
      <c r="P25">
        <v>3276</v>
      </c>
      <c r="Q25">
        <v>3496</v>
      </c>
      <c r="R25">
        <v>3716</v>
      </c>
      <c r="S25">
        <v>3936</v>
      </c>
      <c r="T25">
        <v>4156</v>
      </c>
      <c r="U25">
        <v>4376</v>
      </c>
    </row>
    <row r="26" spans="1:21" x14ac:dyDescent="0.25">
      <c r="A26" s="13">
        <f>+A25+$Y$3</f>
        <v>67</v>
      </c>
      <c r="B26">
        <v>271</v>
      </c>
      <c r="C26">
        <v>515</v>
      </c>
      <c r="D26">
        <v>747</v>
      </c>
      <c r="E26">
        <v>954</v>
      </c>
      <c r="F26">
        <v>1137</v>
      </c>
      <c r="G26">
        <v>1369</v>
      </c>
      <c r="H26">
        <v>1515</v>
      </c>
      <c r="I26">
        <v>1735</v>
      </c>
      <c r="J26">
        <v>1955</v>
      </c>
      <c r="K26">
        <v>2175</v>
      </c>
      <c r="L26">
        <v>2395</v>
      </c>
      <c r="M26">
        <v>2615</v>
      </c>
      <c r="N26">
        <v>2835</v>
      </c>
      <c r="O26">
        <v>3055</v>
      </c>
      <c r="P26">
        <v>3275</v>
      </c>
      <c r="Q26">
        <v>3495</v>
      </c>
      <c r="R26">
        <v>3715</v>
      </c>
      <c r="S26">
        <v>3935</v>
      </c>
      <c r="T26">
        <v>4155</v>
      </c>
      <c r="U26">
        <v>4375</v>
      </c>
    </row>
    <row r="27" spans="1:21" x14ac:dyDescent="0.25">
      <c r="A27" s="13">
        <f>+A26+$Y$4</f>
        <v>71</v>
      </c>
      <c r="B27">
        <v>270</v>
      </c>
      <c r="C27">
        <v>514</v>
      </c>
      <c r="D27">
        <v>746</v>
      </c>
      <c r="E27">
        <v>953</v>
      </c>
      <c r="F27">
        <v>1136</v>
      </c>
      <c r="G27">
        <v>1368</v>
      </c>
      <c r="H27">
        <v>1514</v>
      </c>
      <c r="I27">
        <v>1734</v>
      </c>
      <c r="J27">
        <v>1954</v>
      </c>
      <c r="K27">
        <v>2174</v>
      </c>
      <c r="L27">
        <v>2394</v>
      </c>
      <c r="M27">
        <v>2614</v>
      </c>
      <c r="N27">
        <v>2834</v>
      </c>
      <c r="O27">
        <v>3054</v>
      </c>
      <c r="P27">
        <v>3274</v>
      </c>
      <c r="Q27">
        <v>3494</v>
      </c>
      <c r="R27">
        <v>3714</v>
      </c>
      <c r="S27">
        <v>3934</v>
      </c>
      <c r="T27">
        <v>4154</v>
      </c>
      <c r="U27">
        <v>4374</v>
      </c>
    </row>
    <row r="28" spans="1:21" x14ac:dyDescent="0.25">
      <c r="A28" s="13">
        <f>+A27+$Y$3</f>
        <v>74</v>
      </c>
      <c r="B28">
        <v>269</v>
      </c>
      <c r="C28">
        <v>513</v>
      </c>
      <c r="D28">
        <v>745</v>
      </c>
      <c r="E28">
        <v>952</v>
      </c>
      <c r="F28">
        <v>1135</v>
      </c>
      <c r="G28">
        <v>1367</v>
      </c>
      <c r="H28">
        <v>1513</v>
      </c>
      <c r="I28">
        <v>1733</v>
      </c>
      <c r="J28">
        <v>1953</v>
      </c>
      <c r="K28">
        <v>2173</v>
      </c>
      <c r="L28">
        <v>2393</v>
      </c>
      <c r="M28">
        <v>2613</v>
      </c>
      <c r="N28">
        <v>2833</v>
      </c>
      <c r="O28">
        <v>3053</v>
      </c>
      <c r="P28">
        <v>3273</v>
      </c>
      <c r="Q28">
        <v>3493</v>
      </c>
      <c r="R28">
        <v>3713</v>
      </c>
      <c r="S28">
        <v>3933</v>
      </c>
      <c r="T28">
        <v>4153</v>
      </c>
      <c r="U28">
        <v>4373</v>
      </c>
    </row>
    <row r="29" spans="1:21" x14ac:dyDescent="0.25">
      <c r="A29" s="13">
        <f>+A28+$Y$3</f>
        <v>77</v>
      </c>
      <c r="B29">
        <v>268</v>
      </c>
      <c r="C29">
        <v>512</v>
      </c>
      <c r="D29">
        <v>744</v>
      </c>
      <c r="E29">
        <v>951</v>
      </c>
      <c r="F29">
        <v>1134</v>
      </c>
      <c r="G29">
        <v>1366</v>
      </c>
      <c r="H29">
        <v>1512</v>
      </c>
      <c r="I29">
        <v>1732</v>
      </c>
      <c r="J29">
        <v>1952</v>
      </c>
      <c r="K29">
        <v>2172</v>
      </c>
      <c r="L29">
        <v>2392</v>
      </c>
      <c r="M29">
        <v>2612</v>
      </c>
      <c r="N29">
        <v>2832</v>
      </c>
      <c r="O29">
        <v>3052</v>
      </c>
      <c r="P29">
        <v>3272</v>
      </c>
      <c r="Q29">
        <v>3492</v>
      </c>
      <c r="R29">
        <v>3712</v>
      </c>
      <c r="S29">
        <v>3932</v>
      </c>
      <c r="T29">
        <v>4152</v>
      </c>
      <c r="U29">
        <v>4372</v>
      </c>
    </row>
    <row r="30" spans="1:21" x14ac:dyDescent="0.25">
      <c r="A30" s="13">
        <f>+A29+$Y$4</f>
        <v>81</v>
      </c>
      <c r="B30">
        <v>267</v>
      </c>
      <c r="C30">
        <v>511</v>
      </c>
      <c r="D30">
        <v>743</v>
      </c>
      <c r="E30">
        <v>950</v>
      </c>
      <c r="F30">
        <v>1133</v>
      </c>
      <c r="G30">
        <v>1365</v>
      </c>
      <c r="H30">
        <v>1511</v>
      </c>
      <c r="I30">
        <v>1731</v>
      </c>
      <c r="J30">
        <v>1951</v>
      </c>
      <c r="K30">
        <v>2171</v>
      </c>
      <c r="L30">
        <v>2391</v>
      </c>
      <c r="M30">
        <v>2611</v>
      </c>
      <c r="N30">
        <v>2831</v>
      </c>
      <c r="O30">
        <v>3051</v>
      </c>
      <c r="P30">
        <v>3271</v>
      </c>
      <c r="Q30">
        <v>3491</v>
      </c>
      <c r="R30">
        <v>3711</v>
      </c>
      <c r="S30">
        <v>3931</v>
      </c>
      <c r="T30">
        <v>4151</v>
      </c>
      <c r="U30">
        <v>4371</v>
      </c>
    </row>
    <row r="31" spans="1:21" x14ac:dyDescent="0.25">
      <c r="A31" s="13">
        <f>+A30+$Y$3</f>
        <v>84</v>
      </c>
      <c r="B31">
        <v>266</v>
      </c>
      <c r="C31">
        <v>510</v>
      </c>
      <c r="D31">
        <v>742</v>
      </c>
      <c r="E31">
        <v>949</v>
      </c>
      <c r="F31">
        <v>1132</v>
      </c>
      <c r="G31">
        <v>1364</v>
      </c>
      <c r="H31">
        <v>1510</v>
      </c>
      <c r="I31">
        <v>1730</v>
      </c>
      <c r="J31">
        <v>1950</v>
      </c>
      <c r="K31">
        <v>2170</v>
      </c>
      <c r="L31">
        <v>2390</v>
      </c>
      <c r="M31">
        <v>2610</v>
      </c>
      <c r="N31">
        <v>2830</v>
      </c>
      <c r="O31">
        <v>3050</v>
      </c>
      <c r="P31">
        <v>3270</v>
      </c>
      <c r="Q31">
        <v>3490</v>
      </c>
      <c r="R31">
        <v>3710</v>
      </c>
      <c r="S31">
        <v>3930</v>
      </c>
      <c r="T31">
        <v>4150</v>
      </c>
      <c r="U31">
        <v>4370</v>
      </c>
    </row>
    <row r="32" spans="1:21" x14ac:dyDescent="0.25">
      <c r="A32" s="13">
        <f>+A31+$Y$3</f>
        <v>87</v>
      </c>
      <c r="B32">
        <v>265</v>
      </c>
      <c r="C32">
        <v>509</v>
      </c>
      <c r="D32">
        <v>741</v>
      </c>
      <c r="E32">
        <v>948</v>
      </c>
      <c r="F32">
        <v>1131</v>
      </c>
      <c r="G32">
        <v>1363</v>
      </c>
      <c r="H32">
        <v>1509</v>
      </c>
      <c r="I32">
        <v>1729</v>
      </c>
      <c r="J32">
        <v>1949</v>
      </c>
      <c r="K32">
        <v>2169</v>
      </c>
      <c r="L32">
        <v>2389</v>
      </c>
      <c r="M32">
        <v>2609</v>
      </c>
      <c r="N32">
        <v>2829</v>
      </c>
      <c r="O32">
        <v>3049</v>
      </c>
      <c r="P32">
        <v>3269</v>
      </c>
      <c r="Q32">
        <v>3489</v>
      </c>
      <c r="R32">
        <v>3709</v>
      </c>
      <c r="S32">
        <v>3929</v>
      </c>
      <c r="T32">
        <v>4149</v>
      </c>
      <c r="U32">
        <v>4369</v>
      </c>
    </row>
    <row r="33" spans="1:21" x14ac:dyDescent="0.25">
      <c r="A33" s="13">
        <f>+A32+$Y$4</f>
        <v>91</v>
      </c>
      <c r="B33">
        <v>264</v>
      </c>
      <c r="C33">
        <v>508</v>
      </c>
      <c r="D33">
        <v>740</v>
      </c>
      <c r="E33">
        <v>947</v>
      </c>
      <c r="F33">
        <v>1130</v>
      </c>
      <c r="G33">
        <v>1362</v>
      </c>
      <c r="H33">
        <v>1508</v>
      </c>
      <c r="I33">
        <v>1728</v>
      </c>
      <c r="J33">
        <v>1948</v>
      </c>
      <c r="K33">
        <v>2168</v>
      </c>
      <c r="L33">
        <v>2388</v>
      </c>
      <c r="M33">
        <v>2608</v>
      </c>
      <c r="N33">
        <v>2828</v>
      </c>
      <c r="O33">
        <v>3048</v>
      </c>
      <c r="P33">
        <v>3268</v>
      </c>
      <c r="Q33">
        <v>3488</v>
      </c>
      <c r="R33">
        <v>3708</v>
      </c>
      <c r="S33">
        <v>3928</v>
      </c>
      <c r="T33">
        <v>4148</v>
      </c>
      <c r="U33">
        <v>4368</v>
      </c>
    </row>
    <row r="34" spans="1:21" x14ac:dyDescent="0.25">
      <c r="A34" s="13">
        <f>+A33+$Y$3</f>
        <v>94</v>
      </c>
      <c r="B34">
        <v>263</v>
      </c>
      <c r="C34">
        <v>507</v>
      </c>
      <c r="D34">
        <v>739</v>
      </c>
      <c r="E34">
        <v>946</v>
      </c>
      <c r="F34">
        <v>1129</v>
      </c>
      <c r="G34">
        <v>1361</v>
      </c>
      <c r="H34">
        <v>1507</v>
      </c>
      <c r="I34">
        <v>1727</v>
      </c>
      <c r="J34">
        <v>1947</v>
      </c>
      <c r="K34">
        <v>2167</v>
      </c>
      <c r="L34">
        <v>2387</v>
      </c>
      <c r="M34">
        <v>2607</v>
      </c>
      <c r="N34">
        <v>2827</v>
      </c>
      <c r="O34">
        <v>3047</v>
      </c>
      <c r="P34">
        <v>3267</v>
      </c>
      <c r="Q34">
        <v>3487</v>
      </c>
      <c r="R34">
        <v>3707</v>
      </c>
      <c r="S34">
        <v>3927</v>
      </c>
      <c r="T34">
        <v>4147</v>
      </c>
      <c r="U34">
        <v>4367</v>
      </c>
    </row>
    <row r="35" spans="1:21" x14ac:dyDescent="0.25">
      <c r="A35" s="13">
        <f>+A34+$Y$3</f>
        <v>97</v>
      </c>
      <c r="B35">
        <v>262</v>
      </c>
      <c r="C35">
        <v>506</v>
      </c>
      <c r="D35">
        <v>738</v>
      </c>
      <c r="E35">
        <v>945</v>
      </c>
      <c r="F35">
        <v>1128</v>
      </c>
      <c r="G35">
        <v>1360</v>
      </c>
      <c r="H35">
        <v>1506</v>
      </c>
      <c r="I35">
        <v>1726</v>
      </c>
      <c r="J35">
        <v>1946</v>
      </c>
      <c r="K35">
        <v>2166</v>
      </c>
      <c r="L35">
        <v>2386</v>
      </c>
      <c r="M35">
        <v>2606</v>
      </c>
      <c r="N35">
        <v>2826</v>
      </c>
      <c r="O35">
        <v>3046</v>
      </c>
      <c r="P35">
        <v>3266</v>
      </c>
      <c r="Q35">
        <v>3486</v>
      </c>
      <c r="R35">
        <v>3706</v>
      </c>
      <c r="S35">
        <v>3926</v>
      </c>
      <c r="T35">
        <v>4146</v>
      </c>
      <c r="U35">
        <v>4366</v>
      </c>
    </row>
    <row r="36" spans="1:21" x14ac:dyDescent="0.25">
      <c r="A36" s="13">
        <f>+A35+$Y$4</f>
        <v>101</v>
      </c>
      <c r="B36">
        <v>261</v>
      </c>
      <c r="C36">
        <v>505</v>
      </c>
      <c r="D36">
        <v>737</v>
      </c>
      <c r="E36">
        <v>944</v>
      </c>
      <c r="F36">
        <v>1127</v>
      </c>
      <c r="G36">
        <v>1359</v>
      </c>
      <c r="H36">
        <v>1505</v>
      </c>
      <c r="I36">
        <v>1725</v>
      </c>
      <c r="J36">
        <v>1945</v>
      </c>
      <c r="K36">
        <v>2165</v>
      </c>
      <c r="L36">
        <v>2385</v>
      </c>
      <c r="M36">
        <v>2605</v>
      </c>
      <c r="N36">
        <v>2825</v>
      </c>
      <c r="O36">
        <v>3045</v>
      </c>
      <c r="P36">
        <v>3265</v>
      </c>
      <c r="Q36">
        <v>3485</v>
      </c>
      <c r="R36">
        <v>3705</v>
      </c>
      <c r="S36">
        <v>3925</v>
      </c>
      <c r="T36">
        <v>4145</v>
      </c>
      <c r="U36">
        <v>4365</v>
      </c>
    </row>
    <row r="37" spans="1:21" x14ac:dyDescent="0.25">
      <c r="A37" s="13">
        <f>+A36+$Y$3</f>
        <v>104</v>
      </c>
      <c r="B37">
        <v>260</v>
      </c>
      <c r="C37">
        <v>504</v>
      </c>
      <c r="D37">
        <v>736</v>
      </c>
      <c r="E37">
        <v>943</v>
      </c>
      <c r="F37">
        <v>1126</v>
      </c>
      <c r="G37">
        <v>1358</v>
      </c>
      <c r="H37">
        <v>1504</v>
      </c>
      <c r="I37">
        <v>1724</v>
      </c>
      <c r="J37">
        <v>1944</v>
      </c>
      <c r="K37">
        <v>2164</v>
      </c>
      <c r="L37">
        <v>2384</v>
      </c>
      <c r="M37">
        <v>2604</v>
      </c>
      <c r="N37">
        <v>2824</v>
      </c>
      <c r="O37">
        <v>3044</v>
      </c>
      <c r="P37">
        <v>3264</v>
      </c>
      <c r="Q37">
        <v>3484</v>
      </c>
      <c r="R37">
        <v>3704</v>
      </c>
      <c r="S37">
        <v>3924</v>
      </c>
      <c r="T37">
        <v>4144</v>
      </c>
      <c r="U37">
        <v>4364</v>
      </c>
    </row>
    <row r="38" spans="1:21" x14ac:dyDescent="0.25">
      <c r="A38" s="13">
        <f>+A37+$Y$3</f>
        <v>107</v>
      </c>
      <c r="B38">
        <v>259</v>
      </c>
      <c r="C38">
        <v>503</v>
      </c>
      <c r="D38">
        <v>735</v>
      </c>
      <c r="E38">
        <v>942</v>
      </c>
      <c r="F38">
        <v>1125</v>
      </c>
      <c r="G38">
        <v>1357</v>
      </c>
      <c r="H38">
        <v>1503</v>
      </c>
      <c r="I38">
        <v>1723</v>
      </c>
      <c r="J38">
        <v>1943</v>
      </c>
      <c r="K38">
        <v>2163</v>
      </c>
      <c r="L38">
        <v>2383</v>
      </c>
      <c r="M38">
        <v>2603</v>
      </c>
      <c r="N38">
        <v>2823</v>
      </c>
      <c r="O38">
        <v>3043</v>
      </c>
      <c r="P38">
        <v>3263</v>
      </c>
      <c r="Q38">
        <v>3483</v>
      </c>
      <c r="R38">
        <v>3703</v>
      </c>
      <c r="S38">
        <v>3923</v>
      </c>
      <c r="T38">
        <v>4143</v>
      </c>
      <c r="U38">
        <v>4363</v>
      </c>
    </row>
    <row r="39" spans="1:21" x14ac:dyDescent="0.25">
      <c r="A39" s="13">
        <f>+A38+$Y$4</f>
        <v>111</v>
      </c>
      <c r="B39">
        <v>258</v>
      </c>
      <c r="C39">
        <v>502</v>
      </c>
      <c r="D39">
        <v>734</v>
      </c>
      <c r="E39">
        <v>941</v>
      </c>
      <c r="F39">
        <v>1124</v>
      </c>
      <c r="G39">
        <v>1356</v>
      </c>
      <c r="H39">
        <v>1502</v>
      </c>
      <c r="I39">
        <v>1722</v>
      </c>
      <c r="J39">
        <v>1942</v>
      </c>
      <c r="K39">
        <v>2162</v>
      </c>
      <c r="L39">
        <v>2382</v>
      </c>
      <c r="M39">
        <v>2602</v>
      </c>
      <c r="N39">
        <v>2822</v>
      </c>
      <c r="O39">
        <v>3042</v>
      </c>
      <c r="P39">
        <v>3262</v>
      </c>
      <c r="Q39">
        <v>3482</v>
      </c>
      <c r="R39">
        <v>3702</v>
      </c>
      <c r="S39">
        <v>3922</v>
      </c>
      <c r="T39">
        <v>4142</v>
      </c>
      <c r="U39">
        <v>4362</v>
      </c>
    </row>
    <row r="40" spans="1:21" x14ac:dyDescent="0.25">
      <c r="A40" s="13">
        <f>+A39+$Y$3</f>
        <v>114</v>
      </c>
      <c r="B40">
        <v>257</v>
      </c>
      <c r="C40">
        <v>501</v>
      </c>
      <c r="D40">
        <v>733</v>
      </c>
      <c r="E40">
        <v>940</v>
      </c>
      <c r="F40">
        <v>1123</v>
      </c>
      <c r="G40">
        <v>1355</v>
      </c>
      <c r="H40">
        <v>1501</v>
      </c>
      <c r="I40">
        <v>1721</v>
      </c>
      <c r="J40">
        <v>1941</v>
      </c>
      <c r="K40">
        <v>2161</v>
      </c>
      <c r="L40">
        <v>2381</v>
      </c>
      <c r="M40">
        <v>2601</v>
      </c>
      <c r="N40">
        <v>2821</v>
      </c>
      <c r="O40">
        <v>3041</v>
      </c>
      <c r="P40">
        <v>3261</v>
      </c>
      <c r="Q40">
        <v>3481</v>
      </c>
      <c r="R40">
        <v>3701</v>
      </c>
      <c r="S40">
        <v>3921</v>
      </c>
      <c r="T40">
        <v>4141</v>
      </c>
      <c r="U40">
        <v>4361</v>
      </c>
    </row>
    <row r="41" spans="1:21" x14ac:dyDescent="0.25">
      <c r="A41" s="13">
        <f>+A40+$Y$3</f>
        <v>117</v>
      </c>
      <c r="B41">
        <v>256</v>
      </c>
      <c r="C41">
        <v>500</v>
      </c>
      <c r="D41">
        <v>732</v>
      </c>
      <c r="E41">
        <v>939</v>
      </c>
      <c r="F41">
        <v>1122</v>
      </c>
      <c r="G41">
        <v>1354</v>
      </c>
      <c r="H41">
        <v>1500</v>
      </c>
      <c r="I41">
        <v>1720</v>
      </c>
      <c r="J41">
        <v>1940</v>
      </c>
      <c r="K41">
        <v>2160</v>
      </c>
      <c r="L41">
        <v>2380</v>
      </c>
      <c r="M41">
        <v>2600</v>
      </c>
      <c r="N41">
        <v>2820</v>
      </c>
      <c r="O41">
        <v>3040</v>
      </c>
      <c r="P41">
        <v>3260</v>
      </c>
      <c r="Q41">
        <v>3480</v>
      </c>
      <c r="R41">
        <v>3700</v>
      </c>
      <c r="S41">
        <v>3920</v>
      </c>
      <c r="T41">
        <v>4140</v>
      </c>
      <c r="U41">
        <v>4360</v>
      </c>
    </row>
    <row r="42" spans="1:21" x14ac:dyDescent="0.25">
      <c r="A42" s="13">
        <f>+A41+$Y$4</f>
        <v>121</v>
      </c>
      <c r="B42">
        <v>255</v>
      </c>
      <c r="C42">
        <v>499</v>
      </c>
      <c r="D42">
        <v>731</v>
      </c>
      <c r="E42">
        <v>938</v>
      </c>
      <c r="F42">
        <v>1121</v>
      </c>
      <c r="G42">
        <v>1353</v>
      </c>
      <c r="H42">
        <v>1499</v>
      </c>
      <c r="I42">
        <v>1719</v>
      </c>
      <c r="J42">
        <v>1939</v>
      </c>
      <c r="K42">
        <v>2159</v>
      </c>
      <c r="L42">
        <v>2379</v>
      </c>
      <c r="M42">
        <v>2599</v>
      </c>
      <c r="N42">
        <v>2819</v>
      </c>
      <c r="O42">
        <v>3039</v>
      </c>
      <c r="P42">
        <v>3259</v>
      </c>
      <c r="Q42">
        <v>3479</v>
      </c>
      <c r="R42">
        <v>3699</v>
      </c>
      <c r="S42">
        <v>3919</v>
      </c>
      <c r="T42">
        <v>4139</v>
      </c>
      <c r="U42">
        <v>4359</v>
      </c>
    </row>
    <row r="43" spans="1:21" x14ac:dyDescent="0.25">
      <c r="A43" s="13">
        <f>+A42+$Y$3</f>
        <v>124</v>
      </c>
      <c r="B43">
        <v>254</v>
      </c>
      <c r="C43">
        <v>498</v>
      </c>
      <c r="D43">
        <v>730</v>
      </c>
      <c r="E43">
        <v>937</v>
      </c>
      <c r="F43">
        <v>1120</v>
      </c>
      <c r="G43">
        <v>1352</v>
      </c>
      <c r="H43">
        <v>1498</v>
      </c>
      <c r="I43">
        <v>1718</v>
      </c>
      <c r="J43">
        <v>1938</v>
      </c>
      <c r="K43">
        <v>2158</v>
      </c>
      <c r="L43">
        <v>2378</v>
      </c>
      <c r="M43">
        <v>2598</v>
      </c>
      <c r="N43">
        <v>2818</v>
      </c>
      <c r="O43">
        <v>3038</v>
      </c>
      <c r="P43">
        <v>3258</v>
      </c>
      <c r="Q43">
        <v>3478</v>
      </c>
      <c r="R43">
        <v>3698</v>
      </c>
      <c r="S43">
        <v>3918</v>
      </c>
      <c r="T43">
        <v>4138</v>
      </c>
      <c r="U43">
        <v>4358</v>
      </c>
    </row>
    <row r="44" spans="1:21" x14ac:dyDescent="0.25">
      <c r="A44" s="13">
        <f>+A43+$Y$3</f>
        <v>127</v>
      </c>
      <c r="B44">
        <v>253</v>
      </c>
      <c r="C44">
        <v>497</v>
      </c>
      <c r="D44">
        <v>729</v>
      </c>
      <c r="E44">
        <v>936</v>
      </c>
      <c r="F44">
        <v>1119</v>
      </c>
      <c r="G44">
        <v>1351</v>
      </c>
      <c r="H44">
        <v>1497</v>
      </c>
      <c r="I44">
        <v>1717</v>
      </c>
      <c r="J44">
        <v>1937</v>
      </c>
      <c r="K44">
        <v>2157</v>
      </c>
      <c r="L44">
        <v>2377</v>
      </c>
      <c r="M44">
        <v>2597</v>
      </c>
      <c r="N44">
        <v>2817</v>
      </c>
      <c r="O44">
        <v>3037</v>
      </c>
      <c r="P44">
        <v>3257</v>
      </c>
      <c r="Q44">
        <v>3477</v>
      </c>
      <c r="R44">
        <v>3697</v>
      </c>
      <c r="S44">
        <v>3917</v>
      </c>
      <c r="T44">
        <v>4137</v>
      </c>
      <c r="U44">
        <v>4357</v>
      </c>
    </row>
    <row r="45" spans="1:21" x14ac:dyDescent="0.25">
      <c r="A45" s="13">
        <f>+A44+$Y$4</f>
        <v>131</v>
      </c>
      <c r="B45">
        <v>252</v>
      </c>
      <c r="C45">
        <v>496</v>
      </c>
      <c r="D45">
        <v>728</v>
      </c>
      <c r="E45">
        <v>935</v>
      </c>
      <c r="F45">
        <v>1118</v>
      </c>
      <c r="G45">
        <v>1350</v>
      </c>
      <c r="H45">
        <v>1496</v>
      </c>
      <c r="I45">
        <v>1716</v>
      </c>
      <c r="J45">
        <v>1936</v>
      </c>
      <c r="K45">
        <v>2156</v>
      </c>
      <c r="L45">
        <v>2376</v>
      </c>
      <c r="M45">
        <v>2596</v>
      </c>
      <c r="N45">
        <v>2816</v>
      </c>
      <c r="O45">
        <v>3036</v>
      </c>
      <c r="P45">
        <v>3256</v>
      </c>
      <c r="Q45">
        <v>3476</v>
      </c>
      <c r="R45">
        <v>3696</v>
      </c>
      <c r="S45">
        <v>3916</v>
      </c>
      <c r="T45">
        <v>4136</v>
      </c>
      <c r="U45">
        <v>4356</v>
      </c>
    </row>
    <row r="46" spans="1:21" x14ac:dyDescent="0.25">
      <c r="A46" s="13">
        <f>+A45+$Y$3</f>
        <v>134</v>
      </c>
      <c r="B46">
        <v>251</v>
      </c>
      <c r="C46">
        <v>495</v>
      </c>
      <c r="D46">
        <v>727</v>
      </c>
      <c r="E46">
        <v>934</v>
      </c>
      <c r="F46">
        <v>1117</v>
      </c>
      <c r="G46">
        <v>1349</v>
      </c>
      <c r="H46">
        <v>1495</v>
      </c>
      <c r="I46">
        <v>1715</v>
      </c>
      <c r="J46">
        <v>1935</v>
      </c>
      <c r="K46">
        <v>2155</v>
      </c>
      <c r="L46">
        <v>2375</v>
      </c>
      <c r="M46">
        <v>2595</v>
      </c>
      <c r="N46">
        <v>2815</v>
      </c>
      <c r="O46">
        <v>3035</v>
      </c>
      <c r="P46">
        <v>3255</v>
      </c>
      <c r="Q46">
        <v>3475</v>
      </c>
      <c r="R46">
        <v>3695</v>
      </c>
      <c r="S46">
        <v>3915</v>
      </c>
      <c r="T46">
        <v>4135</v>
      </c>
      <c r="U46">
        <v>4355</v>
      </c>
    </row>
    <row r="47" spans="1:21" x14ac:dyDescent="0.25">
      <c r="A47" s="13">
        <f>+A46+$Y$3</f>
        <v>137</v>
      </c>
      <c r="B47">
        <v>250</v>
      </c>
      <c r="C47">
        <v>494</v>
      </c>
      <c r="D47">
        <v>726</v>
      </c>
      <c r="E47">
        <v>933</v>
      </c>
      <c r="F47">
        <v>1116</v>
      </c>
      <c r="G47">
        <v>1348</v>
      </c>
      <c r="H47">
        <v>1494</v>
      </c>
      <c r="I47">
        <v>1714</v>
      </c>
      <c r="J47">
        <v>1934</v>
      </c>
      <c r="K47">
        <v>2154</v>
      </c>
      <c r="L47">
        <v>2374</v>
      </c>
      <c r="M47">
        <v>2594</v>
      </c>
      <c r="N47">
        <v>2814</v>
      </c>
      <c r="O47">
        <v>3034</v>
      </c>
      <c r="P47">
        <v>3254</v>
      </c>
      <c r="Q47">
        <v>3474</v>
      </c>
      <c r="R47">
        <v>3694</v>
      </c>
      <c r="S47">
        <v>3914</v>
      </c>
      <c r="T47">
        <v>4134</v>
      </c>
      <c r="U47">
        <v>4354</v>
      </c>
    </row>
    <row r="48" spans="1:21" x14ac:dyDescent="0.25">
      <c r="A48" s="13">
        <f>+A47+$Y$4</f>
        <v>141</v>
      </c>
      <c r="B48">
        <v>249</v>
      </c>
      <c r="C48">
        <v>493</v>
      </c>
      <c r="D48">
        <v>725</v>
      </c>
      <c r="E48">
        <v>932</v>
      </c>
      <c r="F48">
        <v>1115</v>
      </c>
      <c r="G48">
        <v>1347</v>
      </c>
      <c r="H48">
        <v>1493</v>
      </c>
      <c r="I48">
        <v>1713</v>
      </c>
      <c r="J48">
        <v>1933</v>
      </c>
      <c r="K48">
        <v>2153</v>
      </c>
      <c r="L48">
        <v>2373</v>
      </c>
      <c r="M48">
        <v>2593</v>
      </c>
      <c r="N48">
        <v>2813</v>
      </c>
      <c r="O48">
        <v>3033</v>
      </c>
      <c r="P48">
        <v>3253</v>
      </c>
      <c r="Q48">
        <v>3473</v>
      </c>
      <c r="R48">
        <v>3693</v>
      </c>
      <c r="S48">
        <v>3913</v>
      </c>
      <c r="T48">
        <v>4133</v>
      </c>
      <c r="U48">
        <v>4353</v>
      </c>
    </row>
    <row r="49" spans="1:21" x14ac:dyDescent="0.25">
      <c r="A49" s="13">
        <f>+A48+$Y$3</f>
        <v>144</v>
      </c>
      <c r="B49">
        <v>248</v>
      </c>
      <c r="C49">
        <v>492</v>
      </c>
      <c r="D49">
        <v>724</v>
      </c>
      <c r="E49">
        <v>931</v>
      </c>
      <c r="F49">
        <v>1114</v>
      </c>
      <c r="G49">
        <v>1346</v>
      </c>
      <c r="H49">
        <v>1492</v>
      </c>
      <c r="I49">
        <v>1712</v>
      </c>
      <c r="J49">
        <v>1932</v>
      </c>
      <c r="K49">
        <v>2152</v>
      </c>
      <c r="L49">
        <v>2372</v>
      </c>
      <c r="M49">
        <v>2592</v>
      </c>
      <c r="N49">
        <v>2812</v>
      </c>
      <c r="O49">
        <v>3032</v>
      </c>
      <c r="P49">
        <v>3252</v>
      </c>
      <c r="Q49">
        <v>3472</v>
      </c>
      <c r="R49">
        <v>3692</v>
      </c>
      <c r="S49">
        <v>3912</v>
      </c>
      <c r="T49">
        <v>4132</v>
      </c>
      <c r="U49">
        <v>4352</v>
      </c>
    </row>
    <row r="50" spans="1:21" x14ac:dyDescent="0.25">
      <c r="A50" s="13">
        <f>+A49+$Y$3</f>
        <v>147</v>
      </c>
      <c r="B50">
        <v>247</v>
      </c>
      <c r="C50">
        <v>491</v>
      </c>
      <c r="D50">
        <v>723</v>
      </c>
      <c r="E50">
        <v>930</v>
      </c>
      <c r="F50">
        <v>1113</v>
      </c>
      <c r="G50">
        <v>1345</v>
      </c>
      <c r="H50">
        <v>1491</v>
      </c>
      <c r="I50">
        <v>1711</v>
      </c>
      <c r="J50">
        <v>1931</v>
      </c>
      <c r="K50">
        <v>2151</v>
      </c>
      <c r="L50">
        <v>2371</v>
      </c>
      <c r="M50">
        <v>2591</v>
      </c>
      <c r="N50">
        <v>2811</v>
      </c>
      <c r="O50">
        <v>3031</v>
      </c>
      <c r="P50">
        <v>3251</v>
      </c>
      <c r="Q50">
        <v>3471</v>
      </c>
      <c r="R50">
        <v>3691</v>
      </c>
      <c r="S50">
        <v>3911</v>
      </c>
      <c r="T50">
        <v>4131</v>
      </c>
      <c r="U50">
        <v>4351</v>
      </c>
    </row>
    <row r="51" spans="1:21" x14ac:dyDescent="0.25">
      <c r="A51" s="13">
        <f>+A50+$Y$4</f>
        <v>151</v>
      </c>
      <c r="B51">
        <v>246</v>
      </c>
      <c r="C51">
        <v>490</v>
      </c>
      <c r="D51">
        <v>722</v>
      </c>
      <c r="E51">
        <v>929</v>
      </c>
      <c r="F51">
        <v>1112</v>
      </c>
      <c r="G51">
        <v>1344</v>
      </c>
      <c r="H51">
        <v>1490</v>
      </c>
      <c r="I51">
        <v>1710</v>
      </c>
      <c r="J51">
        <v>1930</v>
      </c>
      <c r="K51">
        <v>2150</v>
      </c>
      <c r="L51">
        <v>2370</v>
      </c>
      <c r="M51">
        <v>2590</v>
      </c>
      <c r="N51">
        <v>2810</v>
      </c>
      <c r="O51">
        <v>3030</v>
      </c>
      <c r="P51">
        <v>3250</v>
      </c>
      <c r="Q51">
        <v>3470</v>
      </c>
      <c r="R51">
        <v>3690</v>
      </c>
      <c r="S51">
        <v>3910</v>
      </c>
      <c r="T51">
        <v>4130</v>
      </c>
      <c r="U51">
        <v>4350</v>
      </c>
    </row>
    <row r="52" spans="1:21" x14ac:dyDescent="0.25">
      <c r="A52" s="13">
        <f>+A51+$Y$3</f>
        <v>154</v>
      </c>
      <c r="B52">
        <v>245</v>
      </c>
      <c r="C52">
        <v>489</v>
      </c>
      <c r="D52">
        <v>721</v>
      </c>
      <c r="E52">
        <v>928</v>
      </c>
      <c r="F52">
        <v>1111</v>
      </c>
      <c r="G52">
        <v>1343</v>
      </c>
      <c r="H52">
        <v>1489</v>
      </c>
      <c r="I52">
        <v>1709</v>
      </c>
      <c r="J52">
        <v>1929</v>
      </c>
      <c r="K52">
        <v>2149</v>
      </c>
      <c r="L52">
        <v>2369</v>
      </c>
      <c r="M52">
        <v>2589</v>
      </c>
      <c r="N52">
        <v>2809</v>
      </c>
      <c r="O52">
        <v>3029</v>
      </c>
      <c r="P52">
        <v>3249</v>
      </c>
      <c r="Q52">
        <v>3469</v>
      </c>
      <c r="R52">
        <v>3689</v>
      </c>
      <c r="S52">
        <v>3909</v>
      </c>
      <c r="T52">
        <v>4129</v>
      </c>
      <c r="U52">
        <v>4349</v>
      </c>
    </row>
    <row r="53" spans="1:21" x14ac:dyDescent="0.25">
      <c r="A53" s="13">
        <f>+A52+$Y$3</f>
        <v>157</v>
      </c>
      <c r="B53">
        <v>244</v>
      </c>
      <c r="C53">
        <v>488</v>
      </c>
      <c r="D53">
        <v>720</v>
      </c>
      <c r="E53">
        <v>927</v>
      </c>
      <c r="F53">
        <v>1110</v>
      </c>
      <c r="G53">
        <v>1342</v>
      </c>
      <c r="H53">
        <v>1488</v>
      </c>
      <c r="I53">
        <v>1708</v>
      </c>
      <c r="J53">
        <v>1928</v>
      </c>
      <c r="K53">
        <v>2148</v>
      </c>
      <c r="L53">
        <v>2368</v>
      </c>
      <c r="M53">
        <v>2588</v>
      </c>
      <c r="N53">
        <v>2808</v>
      </c>
      <c r="O53">
        <v>3028</v>
      </c>
      <c r="P53">
        <v>3248</v>
      </c>
      <c r="Q53">
        <v>3468</v>
      </c>
      <c r="R53">
        <v>3688</v>
      </c>
      <c r="S53">
        <v>3908</v>
      </c>
      <c r="T53">
        <v>4128</v>
      </c>
      <c r="U53">
        <v>4348</v>
      </c>
    </row>
    <row r="54" spans="1:21" x14ac:dyDescent="0.25">
      <c r="A54" s="13">
        <f>+A53+$Y$4</f>
        <v>161</v>
      </c>
      <c r="B54">
        <v>243</v>
      </c>
      <c r="C54">
        <v>487</v>
      </c>
      <c r="D54">
        <v>719</v>
      </c>
      <c r="E54">
        <v>926</v>
      </c>
      <c r="F54">
        <v>1109</v>
      </c>
      <c r="G54">
        <v>1341</v>
      </c>
      <c r="H54">
        <v>1487</v>
      </c>
      <c r="I54">
        <v>1707</v>
      </c>
      <c r="J54">
        <v>1927</v>
      </c>
      <c r="K54">
        <v>2147</v>
      </c>
      <c r="L54">
        <v>2367</v>
      </c>
      <c r="M54">
        <v>2587</v>
      </c>
      <c r="N54">
        <v>2807</v>
      </c>
      <c r="O54">
        <v>3027</v>
      </c>
      <c r="P54">
        <v>3247</v>
      </c>
      <c r="Q54">
        <v>3467</v>
      </c>
      <c r="R54">
        <v>3687</v>
      </c>
      <c r="S54">
        <v>3907</v>
      </c>
      <c r="T54">
        <v>4127</v>
      </c>
      <c r="U54">
        <v>4347</v>
      </c>
    </row>
    <row r="55" spans="1:21" x14ac:dyDescent="0.25">
      <c r="A55" s="13">
        <f>+A54+$Y$3</f>
        <v>164</v>
      </c>
      <c r="B55">
        <v>242</v>
      </c>
      <c r="C55">
        <v>486</v>
      </c>
      <c r="D55">
        <v>718</v>
      </c>
      <c r="E55">
        <v>925</v>
      </c>
      <c r="F55">
        <v>1108</v>
      </c>
      <c r="G55">
        <v>1340</v>
      </c>
      <c r="H55">
        <v>1486</v>
      </c>
      <c r="I55">
        <v>1706</v>
      </c>
      <c r="J55">
        <v>1926</v>
      </c>
      <c r="K55">
        <v>2146</v>
      </c>
      <c r="L55">
        <v>2366</v>
      </c>
      <c r="M55">
        <v>2586</v>
      </c>
      <c r="N55">
        <v>2806</v>
      </c>
      <c r="O55">
        <v>3026</v>
      </c>
      <c r="P55">
        <v>3246</v>
      </c>
      <c r="Q55">
        <v>3466</v>
      </c>
      <c r="R55">
        <v>3686</v>
      </c>
      <c r="S55">
        <v>3906</v>
      </c>
      <c r="T55">
        <v>4126</v>
      </c>
      <c r="U55">
        <v>4346</v>
      </c>
    </row>
    <row r="56" spans="1:21" x14ac:dyDescent="0.25">
      <c r="A56" s="13">
        <f>+A55+$Y$3</f>
        <v>167</v>
      </c>
      <c r="B56">
        <v>241</v>
      </c>
      <c r="C56">
        <v>485</v>
      </c>
      <c r="D56">
        <v>717</v>
      </c>
      <c r="E56">
        <v>924</v>
      </c>
      <c r="F56">
        <v>1107</v>
      </c>
      <c r="G56">
        <v>1339</v>
      </c>
      <c r="H56">
        <v>1485</v>
      </c>
      <c r="I56">
        <v>1705</v>
      </c>
      <c r="J56">
        <v>1925</v>
      </c>
      <c r="K56">
        <v>2145</v>
      </c>
      <c r="L56">
        <v>2365</v>
      </c>
      <c r="M56">
        <v>2585</v>
      </c>
      <c r="N56">
        <v>2805</v>
      </c>
      <c r="O56">
        <v>3025</v>
      </c>
      <c r="P56">
        <v>3245</v>
      </c>
      <c r="Q56">
        <v>3465</v>
      </c>
      <c r="R56">
        <v>3685</v>
      </c>
      <c r="S56">
        <v>3905</v>
      </c>
      <c r="T56">
        <v>4125</v>
      </c>
      <c r="U56">
        <v>4345</v>
      </c>
    </row>
    <row r="57" spans="1:21" x14ac:dyDescent="0.25">
      <c r="A57" s="13">
        <f>+A56+$Y$4</f>
        <v>171</v>
      </c>
      <c r="B57">
        <v>240</v>
      </c>
      <c r="C57">
        <v>484</v>
      </c>
      <c r="D57">
        <v>716</v>
      </c>
      <c r="E57">
        <v>923</v>
      </c>
      <c r="F57">
        <v>1106</v>
      </c>
      <c r="G57">
        <v>1338</v>
      </c>
      <c r="H57">
        <v>1484</v>
      </c>
      <c r="I57">
        <v>1704</v>
      </c>
      <c r="J57">
        <v>1924</v>
      </c>
      <c r="K57">
        <v>2144</v>
      </c>
      <c r="L57">
        <v>2364</v>
      </c>
      <c r="M57">
        <v>2584</v>
      </c>
      <c r="N57">
        <v>2804</v>
      </c>
      <c r="O57">
        <v>3024</v>
      </c>
      <c r="P57">
        <v>3244</v>
      </c>
      <c r="Q57">
        <v>3464</v>
      </c>
      <c r="R57">
        <v>3684</v>
      </c>
      <c r="S57">
        <v>3904</v>
      </c>
      <c r="T57">
        <v>4124</v>
      </c>
      <c r="U57">
        <v>4344</v>
      </c>
    </row>
    <row r="58" spans="1:21" x14ac:dyDescent="0.25">
      <c r="A58" s="13">
        <f>+A57+$Y$3</f>
        <v>174</v>
      </c>
      <c r="B58">
        <v>239</v>
      </c>
      <c r="C58">
        <v>483</v>
      </c>
      <c r="D58">
        <v>715</v>
      </c>
      <c r="E58">
        <v>922</v>
      </c>
      <c r="F58">
        <v>1105</v>
      </c>
      <c r="G58">
        <v>1337</v>
      </c>
      <c r="H58">
        <v>1483</v>
      </c>
      <c r="I58">
        <v>1703</v>
      </c>
      <c r="J58">
        <v>1923</v>
      </c>
      <c r="K58">
        <v>2143</v>
      </c>
      <c r="L58">
        <v>2363</v>
      </c>
      <c r="M58">
        <v>2583</v>
      </c>
      <c r="N58">
        <v>2803</v>
      </c>
      <c r="O58">
        <v>3023</v>
      </c>
      <c r="P58">
        <v>3243</v>
      </c>
      <c r="Q58">
        <v>3463</v>
      </c>
      <c r="R58">
        <v>3683</v>
      </c>
      <c r="S58">
        <v>3903</v>
      </c>
      <c r="T58">
        <v>4123</v>
      </c>
      <c r="U58">
        <v>4343</v>
      </c>
    </row>
    <row r="59" spans="1:21" x14ac:dyDescent="0.25">
      <c r="A59" s="13">
        <f>+A58+$Y$3</f>
        <v>177</v>
      </c>
      <c r="B59">
        <v>238</v>
      </c>
      <c r="C59">
        <v>482</v>
      </c>
      <c r="D59">
        <v>714</v>
      </c>
      <c r="E59">
        <v>921</v>
      </c>
      <c r="F59">
        <v>1104</v>
      </c>
      <c r="G59">
        <v>1336</v>
      </c>
      <c r="H59">
        <v>1482</v>
      </c>
      <c r="I59">
        <v>1702</v>
      </c>
      <c r="J59">
        <v>1922</v>
      </c>
      <c r="K59">
        <v>2142</v>
      </c>
      <c r="L59">
        <v>2362</v>
      </c>
      <c r="M59">
        <v>2582</v>
      </c>
      <c r="N59">
        <v>2802</v>
      </c>
      <c r="O59">
        <v>3022</v>
      </c>
      <c r="P59">
        <v>3242</v>
      </c>
      <c r="Q59">
        <v>3462</v>
      </c>
      <c r="R59">
        <v>3682</v>
      </c>
      <c r="S59">
        <v>3902</v>
      </c>
      <c r="T59">
        <v>4122</v>
      </c>
      <c r="U59">
        <v>4342</v>
      </c>
    </row>
    <row r="60" spans="1:21" x14ac:dyDescent="0.25">
      <c r="A60" s="13">
        <f>+A59+$Y$4</f>
        <v>181</v>
      </c>
      <c r="B60">
        <v>237</v>
      </c>
      <c r="C60">
        <v>481</v>
      </c>
      <c r="D60">
        <v>713</v>
      </c>
      <c r="E60">
        <v>920</v>
      </c>
      <c r="F60">
        <v>1103</v>
      </c>
      <c r="G60">
        <v>1335</v>
      </c>
      <c r="H60">
        <v>1481</v>
      </c>
      <c r="I60">
        <v>1701</v>
      </c>
      <c r="J60">
        <v>1921</v>
      </c>
      <c r="K60">
        <v>2141</v>
      </c>
      <c r="L60">
        <v>2361</v>
      </c>
      <c r="M60">
        <v>2581</v>
      </c>
      <c r="N60">
        <v>2801</v>
      </c>
      <c r="O60">
        <v>3021</v>
      </c>
      <c r="P60">
        <v>3241</v>
      </c>
      <c r="Q60">
        <v>3461</v>
      </c>
      <c r="R60">
        <v>3681</v>
      </c>
      <c r="S60">
        <v>3901</v>
      </c>
      <c r="T60">
        <v>4121</v>
      </c>
      <c r="U60">
        <v>4341</v>
      </c>
    </row>
    <row r="61" spans="1:21" x14ac:dyDescent="0.25">
      <c r="A61" s="13">
        <f>+A60+$Y$3</f>
        <v>184</v>
      </c>
      <c r="B61">
        <v>236</v>
      </c>
      <c r="C61">
        <v>480</v>
      </c>
      <c r="D61">
        <v>712</v>
      </c>
      <c r="E61">
        <v>919</v>
      </c>
      <c r="F61">
        <v>1102</v>
      </c>
      <c r="G61">
        <v>1334</v>
      </c>
      <c r="H61">
        <v>1480</v>
      </c>
      <c r="I61">
        <v>1700</v>
      </c>
      <c r="J61">
        <v>1920</v>
      </c>
      <c r="K61">
        <v>2140</v>
      </c>
      <c r="L61">
        <v>2360</v>
      </c>
      <c r="M61">
        <v>2580</v>
      </c>
      <c r="N61">
        <v>2800</v>
      </c>
      <c r="O61">
        <v>3020</v>
      </c>
      <c r="P61">
        <v>3240</v>
      </c>
      <c r="Q61">
        <v>3460</v>
      </c>
      <c r="R61">
        <v>3680</v>
      </c>
      <c r="S61">
        <v>3900</v>
      </c>
      <c r="T61">
        <v>4120</v>
      </c>
      <c r="U61">
        <v>4340</v>
      </c>
    </row>
    <row r="62" spans="1:21" x14ac:dyDescent="0.25">
      <c r="A62" s="13">
        <f>+A61+$Y$3</f>
        <v>187</v>
      </c>
      <c r="B62">
        <v>235</v>
      </c>
      <c r="C62">
        <v>479</v>
      </c>
      <c r="D62">
        <v>711</v>
      </c>
      <c r="E62">
        <v>918</v>
      </c>
      <c r="F62">
        <v>1101</v>
      </c>
      <c r="G62">
        <v>1333</v>
      </c>
      <c r="H62">
        <v>1479</v>
      </c>
      <c r="I62">
        <v>1699</v>
      </c>
      <c r="J62">
        <v>1919</v>
      </c>
      <c r="K62">
        <v>2139</v>
      </c>
      <c r="L62">
        <v>2359</v>
      </c>
      <c r="M62">
        <v>2579</v>
      </c>
      <c r="N62">
        <v>2799</v>
      </c>
      <c r="O62">
        <v>3019</v>
      </c>
      <c r="P62">
        <v>3239</v>
      </c>
      <c r="Q62">
        <v>3459</v>
      </c>
      <c r="R62">
        <v>3679</v>
      </c>
      <c r="S62">
        <v>3899</v>
      </c>
      <c r="T62">
        <v>4119</v>
      </c>
      <c r="U62">
        <v>4339</v>
      </c>
    </row>
    <row r="63" spans="1:21" x14ac:dyDescent="0.25">
      <c r="A63" s="13">
        <f>+A62+$Y$4</f>
        <v>191</v>
      </c>
      <c r="B63">
        <v>234</v>
      </c>
      <c r="C63">
        <v>478</v>
      </c>
      <c r="D63">
        <v>710</v>
      </c>
      <c r="E63">
        <v>917</v>
      </c>
      <c r="F63">
        <v>1100</v>
      </c>
      <c r="G63">
        <v>1332</v>
      </c>
      <c r="H63">
        <v>1478</v>
      </c>
      <c r="I63">
        <v>1698</v>
      </c>
      <c r="J63">
        <v>1918</v>
      </c>
      <c r="K63">
        <v>2138</v>
      </c>
      <c r="L63">
        <v>2358</v>
      </c>
      <c r="M63">
        <v>2578</v>
      </c>
      <c r="N63">
        <v>2798</v>
      </c>
      <c r="O63">
        <v>3018</v>
      </c>
      <c r="P63">
        <v>3238</v>
      </c>
      <c r="Q63">
        <v>3458</v>
      </c>
      <c r="R63">
        <v>3678</v>
      </c>
      <c r="S63">
        <v>3898</v>
      </c>
      <c r="T63">
        <v>4118</v>
      </c>
      <c r="U63">
        <v>4338</v>
      </c>
    </row>
    <row r="64" spans="1:21" x14ac:dyDescent="0.25">
      <c r="A64" s="13">
        <f>+A63+$Y$3</f>
        <v>194</v>
      </c>
      <c r="B64">
        <v>233</v>
      </c>
      <c r="C64">
        <v>477</v>
      </c>
      <c r="D64">
        <v>709</v>
      </c>
      <c r="E64">
        <v>916</v>
      </c>
      <c r="F64">
        <v>1099</v>
      </c>
      <c r="G64">
        <v>1331</v>
      </c>
      <c r="H64">
        <v>1477</v>
      </c>
      <c r="I64">
        <v>1697</v>
      </c>
      <c r="J64">
        <v>1917</v>
      </c>
      <c r="K64">
        <v>2137</v>
      </c>
      <c r="L64">
        <v>2357</v>
      </c>
      <c r="M64">
        <v>2577</v>
      </c>
      <c r="N64">
        <v>2797</v>
      </c>
      <c r="O64">
        <v>3017</v>
      </c>
      <c r="P64">
        <v>3237</v>
      </c>
      <c r="Q64">
        <v>3457</v>
      </c>
      <c r="R64">
        <v>3677</v>
      </c>
      <c r="S64">
        <v>3897</v>
      </c>
      <c r="T64">
        <v>4117</v>
      </c>
      <c r="U64">
        <v>4337</v>
      </c>
    </row>
    <row r="65" spans="1:21" x14ac:dyDescent="0.25">
      <c r="A65" s="13">
        <f>+A64+$Y$3</f>
        <v>197</v>
      </c>
      <c r="B65">
        <v>232</v>
      </c>
      <c r="C65">
        <v>476</v>
      </c>
      <c r="D65">
        <v>708</v>
      </c>
      <c r="E65">
        <v>915</v>
      </c>
      <c r="F65">
        <v>1098</v>
      </c>
      <c r="G65">
        <v>1330</v>
      </c>
      <c r="H65">
        <v>1476</v>
      </c>
      <c r="I65">
        <v>1696</v>
      </c>
      <c r="J65">
        <v>1916</v>
      </c>
      <c r="K65">
        <v>2136</v>
      </c>
      <c r="L65">
        <v>2356</v>
      </c>
      <c r="M65">
        <v>2576</v>
      </c>
      <c r="N65">
        <v>2796</v>
      </c>
      <c r="O65">
        <v>3016</v>
      </c>
      <c r="P65">
        <v>3236</v>
      </c>
      <c r="Q65">
        <v>3456</v>
      </c>
      <c r="R65">
        <v>3676</v>
      </c>
      <c r="S65">
        <v>3896</v>
      </c>
      <c r="T65">
        <v>4116</v>
      </c>
      <c r="U65">
        <v>4336</v>
      </c>
    </row>
    <row r="66" spans="1:21" x14ac:dyDescent="0.25">
      <c r="A66" s="13">
        <f>+A65+$Y$4</f>
        <v>201</v>
      </c>
      <c r="B66">
        <v>231</v>
      </c>
      <c r="C66">
        <v>475</v>
      </c>
      <c r="D66">
        <v>707</v>
      </c>
      <c r="E66">
        <v>914</v>
      </c>
      <c r="F66">
        <v>1097</v>
      </c>
      <c r="G66">
        <v>1329</v>
      </c>
      <c r="H66">
        <v>1475</v>
      </c>
      <c r="I66">
        <v>1695</v>
      </c>
      <c r="J66">
        <v>1915</v>
      </c>
      <c r="K66">
        <v>2135</v>
      </c>
      <c r="L66">
        <v>2355</v>
      </c>
      <c r="M66">
        <v>2575</v>
      </c>
      <c r="N66">
        <v>2795</v>
      </c>
      <c r="O66">
        <v>3015</v>
      </c>
      <c r="P66">
        <v>3235</v>
      </c>
      <c r="Q66">
        <v>3455</v>
      </c>
      <c r="R66">
        <v>3675</v>
      </c>
      <c r="S66">
        <v>3895</v>
      </c>
      <c r="T66">
        <v>4115</v>
      </c>
      <c r="U66">
        <v>4335</v>
      </c>
    </row>
    <row r="67" spans="1:21" x14ac:dyDescent="0.25">
      <c r="A67" s="13">
        <f>+A66+$Y$3</f>
        <v>204</v>
      </c>
      <c r="B67">
        <v>230</v>
      </c>
      <c r="C67">
        <v>474</v>
      </c>
      <c r="D67">
        <v>706</v>
      </c>
      <c r="E67">
        <v>913</v>
      </c>
      <c r="F67">
        <v>1096</v>
      </c>
      <c r="G67">
        <v>1328</v>
      </c>
      <c r="H67">
        <v>1474</v>
      </c>
      <c r="I67">
        <v>1694</v>
      </c>
      <c r="J67">
        <v>1914</v>
      </c>
      <c r="K67">
        <v>2134</v>
      </c>
      <c r="L67">
        <v>2354</v>
      </c>
      <c r="M67">
        <v>2574</v>
      </c>
      <c r="N67">
        <v>2794</v>
      </c>
      <c r="O67">
        <v>3014</v>
      </c>
      <c r="P67">
        <v>3234</v>
      </c>
      <c r="Q67">
        <v>3454</v>
      </c>
      <c r="R67">
        <v>3674</v>
      </c>
      <c r="S67">
        <v>3894</v>
      </c>
      <c r="T67">
        <v>4114</v>
      </c>
      <c r="U67">
        <v>4334</v>
      </c>
    </row>
    <row r="68" spans="1:21" x14ac:dyDescent="0.25">
      <c r="A68" s="13">
        <f>+A67+$Y$3</f>
        <v>207</v>
      </c>
      <c r="B68">
        <v>229</v>
      </c>
      <c r="C68">
        <v>473</v>
      </c>
      <c r="D68">
        <v>705</v>
      </c>
      <c r="E68">
        <v>912</v>
      </c>
      <c r="F68">
        <v>1095</v>
      </c>
      <c r="G68">
        <v>1327</v>
      </c>
      <c r="H68">
        <v>1473</v>
      </c>
      <c r="I68">
        <v>1693</v>
      </c>
      <c r="J68">
        <v>1913</v>
      </c>
      <c r="K68">
        <v>2133</v>
      </c>
      <c r="L68">
        <v>2353</v>
      </c>
      <c r="M68">
        <v>2573</v>
      </c>
      <c r="N68">
        <v>2793</v>
      </c>
      <c r="O68">
        <v>3013</v>
      </c>
      <c r="P68">
        <v>3233</v>
      </c>
      <c r="Q68">
        <v>3453</v>
      </c>
      <c r="R68">
        <v>3673</v>
      </c>
      <c r="S68">
        <v>3893</v>
      </c>
      <c r="T68">
        <v>4113</v>
      </c>
      <c r="U68">
        <v>4333</v>
      </c>
    </row>
    <row r="69" spans="1:21" x14ac:dyDescent="0.25">
      <c r="A69" s="13">
        <f>+A68+$Y$4</f>
        <v>211</v>
      </c>
      <c r="B69">
        <v>228</v>
      </c>
      <c r="C69">
        <v>472</v>
      </c>
      <c r="D69">
        <v>704</v>
      </c>
      <c r="E69">
        <v>911</v>
      </c>
      <c r="F69">
        <v>1094</v>
      </c>
      <c r="G69">
        <v>1326</v>
      </c>
      <c r="H69">
        <v>1472</v>
      </c>
      <c r="I69">
        <v>1692</v>
      </c>
      <c r="J69">
        <v>1912</v>
      </c>
      <c r="K69">
        <v>2132</v>
      </c>
      <c r="L69">
        <v>2352</v>
      </c>
      <c r="M69">
        <v>2572</v>
      </c>
      <c r="N69">
        <v>2792</v>
      </c>
      <c r="O69">
        <v>3012</v>
      </c>
      <c r="P69">
        <v>3232</v>
      </c>
      <c r="Q69">
        <v>3452</v>
      </c>
      <c r="R69">
        <v>3672</v>
      </c>
      <c r="S69">
        <v>3892</v>
      </c>
      <c r="T69">
        <v>4112</v>
      </c>
      <c r="U69">
        <v>4332</v>
      </c>
    </row>
    <row r="70" spans="1:21" x14ac:dyDescent="0.25">
      <c r="A70" s="13">
        <f>+A69+$Y$3</f>
        <v>214</v>
      </c>
      <c r="B70">
        <v>227</v>
      </c>
      <c r="C70">
        <v>471</v>
      </c>
      <c r="D70">
        <v>703</v>
      </c>
      <c r="E70">
        <v>910</v>
      </c>
      <c r="F70">
        <v>1093</v>
      </c>
      <c r="G70">
        <v>1325</v>
      </c>
      <c r="H70">
        <v>1471</v>
      </c>
      <c r="I70">
        <v>1691</v>
      </c>
      <c r="J70">
        <v>1911</v>
      </c>
      <c r="K70">
        <v>2131</v>
      </c>
      <c r="L70">
        <v>2351</v>
      </c>
      <c r="M70">
        <v>2571</v>
      </c>
      <c r="N70">
        <v>2791</v>
      </c>
      <c r="O70">
        <v>3011</v>
      </c>
      <c r="P70">
        <v>3231</v>
      </c>
      <c r="Q70">
        <v>3451</v>
      </c>
      <c r="R70">
        <v>3671</v>
      </c>
      <c r="S70">
        <v>3891</v>
      </c>
      <c r="T70">
        <v>4111</v>
      </c>
      <c r="U70">
        <v>4331</v>
      </c>
    </row>
    <row r="71" spans="1:21" x14ac:dyDescent="0.25">
      <c r="A71" s="13">
        <f>+A70+$Y$3</f>
        <v>217</v>
      </c>
      <c r="B71">
        <v>226</v>
      </c>
      <c r="C71">
        <v>470</v>
      </c>
      <c r="D71">
        <v>702</v>
      </c>
      <c r="E71">
        <v>909</v>
      </c>
      <c r="F71">
        <v>1092</v>
      </c>
      <c r="G71">
        <v>1324</v>
      </c>
      <c r="H71">
        <v>1470</v>
      </c>
      <c r="I71">
        <v>1690</v>
      </c>
      <c r="J71">
        <v>1910</v>
      </c>
      <c r="K71">
        <v>2130</v>
      </c>
      <c r="L71">
        <v>2350</v>
      </c>
      <c r="M71">
        <v>2570</v>
      </c>
      <c r="N71">
        <v>2790</v>
      </c>
      <c r="O71">
        <v>3010</v>
      </c>
      <c r="P71">
        <v>3230</v>
      </c>
      <c r="Q71">
        <v>3450</v>
      </c>
      <c r="R71">
        <v>3670</v>
      </c>
      <c r="S71">
        <v>3890</v>
      </c>
      <c r="T71">
        <v>4110</v>
      </c>
      <c r="U71">
        <v>4330</v>
      </c>
    </row>
    <row r="72" spans="1:21" x14ac:dyDescent="0.25">
      <c r="A72" s="13">
        <f>+A71+$Y$4</f>
        <v>221</v>
      </c>
      <c r="B72">
        <v>225</v>
      </c>
      <c r="C72">
        <v>469</v>
      </c>
      <c r="D72">
        <v>701</v>
      </c>
      <c r="E72">
        <v>908</v>
      </c>
      <c r="F72">
        <v>1091</v>
      </c>
      <c r="G72">
        <v>1323</v>
      </c>
      <c r="H72">
        <v>1469</v>
      </c>
      <c r="I72">
        <v>1689</v>
      </c>
      <c r="J72">
        <v>1909</v>
      </c>
      <c r="K72">
        <v>2129</v>
      </c>
      <c r="L72">
        <v>2349</v>
      </c>
      <c r="M72">
        <v>2569</v>
      </c>
      <c r="N72">
        <v>2789</v>
      </c>
      <c r="O72">
        <v>3009</v>
      </c>
      <c r="P72">
        <v>3229</v>
      </c>
      <c r="Q72">
        <v>3449</v>
      </c>
      <c r="R72">
        <v>3669</v>
      </c>
      <c r="S72">
        <v>3889</v>
      </c>
      <c r="T72">
        <v>4109</v>
      </c>
      <c r="U72">
        <v>4329</v>
      </c>
    </row>
    <row r="73" spans="1:21" x14ac:dyDescent="0.25">
      <c r="A73" s="13">
        <f>+A72+$Y$3</f>
        <v>224</v>
      </c>
      <c r="B73">
        <v>224</v>
      </c>
      <c r="C73">
        <v>468</v>
      </c>
      <c r="D73">
        <v>700</v>
      </c>
      <c r="E73">
        <v>907</v>
      </c>
      <c r="F73">
        <v>1090</v>
      </c>
      <c r="G73">
        <v>1322</v>
      </c>
      <c r="H73">
        <v>1468</v>
      </c>
      <c r="I73">
        <v>1688</v>
      </c>
      <c r="J73">
        <v>1908</v>
      </c>
      <c r="K73">
        <v>2128</v>
      </c>
      <c r="L73">
        <v>2348</v>
      </c>
      <c r="M73">
        <v>2568</v>
      </c>
      <c r="N73">
        <v>2788</v>
      </c>
      <c r="O73">
        <v>3008</v>
      </c>
      <c r="P73">
        <v>3228</v>
      </c>
      <c r="Q73">
        <v>3448</v>
      </c>
      <c r="R73">
        <v>3668</v>
      </c>
      <c r="S73">
        <v>3888</v>
      </c>
      <c r="T73">
        <v>4108</v>
      </c>
      <c r="U73">
        <v>4328</v>
      </c>
    </row>
    <row r="74" spans="1:21" x14ac:dyDescent="0.25">
      <c r="A74" s="13">
        <f>+A73+$Y$3</f>
        <v>227</v>
      </c>
      <c r="B74">
        <v>223</v>
      </c>
      <c r="C74">
        <v>467</v>
      </c>
      <c r="D74">
        <v>699</v>
      </c>
      <c r="E74">
        <v>906</v>
      </c>
      <c r="F74">
        <v>1089</v>
      </c>
      <c r="G74">
        <v>1321</v>
      </c>
      <c r="H74">
        <v>1467</v>
      </c>
      <c r="I74">
        <v>1687</v>
      </c>
      <c r="J74">
        <v>1907</v>
      </c>
      <c r="K74">
        <v>2127</v>
      </c>
      <c r="L74">
        <v>2347</v>
      </c>
      <c r="M74">
        <v>2567</v>
      </c>
      <c r="N74">
        <v>2787</v>
      </c>
      <c r="O74">
        <v>3007</v>
      </c>
      <c r="P74">
        <v>3227</v>
      </c>
      <c r="Q74">
        <v>3447</v>
      </c>
      <c r="R74">
        <v>3667</v>
      </c>
      <c r="S74">
        <v>3887</v>
      </c>
      <c r="T74">
        <v>4107</v>
      </c>
      <c r="U74">
        <v>4327</v>
      </c>
    </row>
    <row r="75" spans="1:21" x14ac:dyDescent="0.25">
      <c r="A75" s="13">
        <f>+A74+$Y$4</f>
        <v>231</v>
      </c>
      <c r="B75">
        <v>222</v>
      </c>
      <c r="C75">
        <v>466</v>
      </c>
      <c r="D75">
        <v>698</v>
      </c>
      <c r="E75">
        <v>905</v>
      </c>
      <c r="F75">
        <v>1088</v>
      </c>
      <c r="G75">
        <v>1320</v>
      </c>
      <c r="H75">
        <v>1466</v>
      </c>
      <c r="I75">
        <v>1686</v>
      </c>
      <c r="J75">
        <v>1906</v>
      </c>
      <c r="K75">
        <v>2126</v>
      </c>
      <c r="L75">
        <v>2346</v>
      </c>
      <c r="M75">
        <v>2566</v>
      </c>
      <c r="N75">
        <v>2786</v>
      </c>
      <c r="O75">
        <v>3006</v>
      </c>
      <c r="P75">
        <v>3226</v>
      </c>
      <c r="Q75">
        <v>3446</v>
      </c>
      <c r="R75">
        <v>3666</v>
      </c>
      <c r="S75">
        <v>3886</v>
      </c>
      <c r="T75">
        <v>4106</v>
      </c>
      <c r="U75">
        <v>4326</v>
      </c>
    </row>
    <row r="76" spans="1:21" x14ac:dyDescent="0.25">
      <c r="A76" s="13">
        <f>+A75+$Y$3</f>
        <v>234</v>
      </c>
      <c r="B76">
        <v>221</v>
      </c>
      <c r="C76">
        <v>465</v>
      </c>
      <c r="D76">
        <v>697</v>
      </c>
      <c r="E76">
        <v>904</v>
      </c>
      <c r="F76">
        <v>1087</v>
      </c>
      <c r="G76">
        <v>1319</v>
      </c>
      <c r="H76">
        <v>1465</v>
      </c>
      <c r="I76">
        <v>1685</v>
      </c>
      <c r="J76">
        <v>1905</v>
      </c>
      <c r="K76">
        <v>2125</v>
      </c>
      <c r="L76">
        <v>2345</v>
      </c>
      <c r="M76">
        <v>2565</v>
      </c>
      <c r="N76">
        <v>2785</v>
      </c>
      <c r="O76">
        <v>3005</v>
      </c>
      <c r="P76">
        <v>3225</v>
      </c>
      <c r="Q76">
        <v>3445</v>
      </c>
      <c r="R76">
        <v>3665</v>
      </c>
      <c r="S76">
        <v>3885</v>
      </c>
      <c r="T76">
        <v>4105</v>
      </c>
      <c r="U76">
        <v>4325</v>
      </c>
    </row>
    <row r="77" spans="1:21" x14ac:dyDescent="0.25">
      <c r="A77" s="13">
        <f>+A76+$Y$3</f>
        <v>237</v>
      </c>
      <c r="B77">
        <v>220</v>
      </c>
      <c r="C77">
        <v>464</v>
      </c>
      <c r="D77">
        <v>696</v>
      </c>
      <c r="E77">
        <v>903</v>
      </c>
      <c r="F77">
        <v>1086</v>
      </c>
      <c r="G77">
        <v>1318</v>
      </c>
      <c r="H77">
        <v>1464</v>
      </c>
      <c r="I77">
        <v>1684</v>
      </c>
      <c r="J77">
        <v>1904</v>
      </c>
      <c r="K77">
        <v>2124</v>
      </c>
      <c r="L77">
        <v>2344</v>
      </c>
      <c r="M77">
        <v>2564</v>
      </c>
      <c r="N77">
        <v>2784</v>
      </c>
      <c r="O77">
        <v>3004</v>
      </c>
      <c r="P77">
        <v>3224</v>
      </c>
      <c r="Q77">
        <v>3444</v>
      </c>
      <c r="R77">
        <v>3664</v>
      </c>
      <c r="S77">
        <v>3884</v>
      </c>
      <c r="T77">
        <v>4104</v>
      </c>
      <c r="U77">
        <v>4324</v>
      </c>
    </row>
    <row r="78" spans="1:21" x14ac:dyDescent="0.25">
      <c r="A78" s="13">
        <f>+A77+$Y$4</f>
        <v>241</v>
      </c>
      <c r="B78">
        <v>219</v>
      </c>
      <c r="C78">
        <v>463</v>
      </c>
      <c r="D78">
        <v>695</v>
      </c>
      <c r="E78">
        <v>902</v>
      </c>
      <c r="F78">
        <v>1085</v>
      </c>
      <c r="G78">
        <v>1317</v>
      </c>
      <c r="H78">
        <v>1463</v>
      </c>
      <c r="I78">
        <v>1683</v>
      </c>
      <c r="J78">
        <v>1903</v>
      </c>
      <c r="K78">
        <v>2123</v>
      </c>
      <c r="L78">
        <v>2343</v>
      </c>
      <c r="M78">
        <v>2563</v>
      </c>
      <c r="N78">
        <v>2783</v>
      </c>
      <c r="O78">
        <v>3003</v>
      </c>
      <c r="P78">
        <v>3223</v>
      </c>
      <c r="Q78">
        <v>3443</v>
      </c>
      <c r="R78">
        <v>3663</v>
      </c>
      <c r="S78">
        <v>3883</v>
      </c>
      <c r="T78">
        <v>4103</v>
      </c>
      <c r="U78">
        <v>4323</v>
      </c>
    </row>
    <row r="79" spans="1:21" x14ac:dyDescent="0.25">
      <c r="A79" s="13">
        <f>+A78+$Y$3</f>
        <v>244</v>
      </c>
      <c r="B79">
        <v>218</v>
      </c>
      <c r="C79">
        <v>462</v>
      </c>
      <c r="D79">
        <v>694</v>
      </c>
      <c r="E79">
        <v>901</v>
      </c>
      <c r="F79">
        <v>1084</v>
      </c>
      <c r="G79">
        <v>1316</v>
      </c>
      <c r="H79">
        <v>1462</v>
      </c>
      <c r="I79">
        <v>1682</v>
      </c>
      <c r="J79">
        <v>1902</v>
      </c>
      <c r="K79">
        <v>2122</v>
      </c>
      <c r="L79">
        <v>2342</v>
      </c>
      <c r="M79">
        <v>2562</v>
      </c>
      <c r="N79">
        <v>2782</v>
      </c>
      <c r="O79">
        <v>3002</v>
      </c>
      <c r="P79">
        <v>3222</v>
      </c>
      <c r="Q79">
        <v>3442</v>
      </c>
      <c r="R79">
        <v>3662</v>
      </c>
      <c r="S79">
        <v>3882</v>
      </c>
      <c r="T79">
        <v>4102</v>
      </c>
      <c r="U79">
        <v>4322</v>
      </c>
    </row>
    <row r="80" spans="1:21" x14ac:dyDescent="0.25">
      <c r="A80" s="13">
        <f>+A79+$Y$3</f>
        <v>247</v>
      </c>
      <c r="B80">
        <v>217</v>
      </c>
      <c r="C80">
        <v>461</v>
      </c>
      <c r="D80">
        <v>693</v>
      </c>
      <c r="E80">
        <v>900</v>
      </c>
      <c r="F80">
        <v>1083</v>
      </c>
      <c r="G80">
        <v>1315</v>
      </c>
      <c r="H80">
        <v>1461</v>
      </c>
      <c r="I80">
        <v>1681</v>
      </c>
      <c r="J80">
        <v>1901</v>
      </c>
      <c r="K80">
        <v>2121</v>
      </c>
      <c r="L80">
        <v>2341</v>
      </c>
      <c r="M80">
        <v>2561</v>
      </c>
      <c r="N80">
        <v>2781</v>
      </c>
      <c r="O80">
        <v>3001</v>
      </c>
      <c r="P80">
        <v>3221</v>
      </c>
      <c r="Q80">
        <v>3441</v>
      </c>
      <c r="R80">
        <v>3661</v>
      </c>
      <c r="S80">
        <v>3881</v>
      </c>
      <c r="T80">
        <v>4101</v>
      </c>
      <c r="U80">
        <v>4321</v>
      </c>
    </row>
    <row r="81" spans="1:21" x14ac:dyDescent="0.25">
      <c r="A81" s="13">
        <f>+A80+$Y$4</f>
        <v>251</v>
      </c>
      <c r="B81">
        <v>216</v>
      </c>
      <c r="C81">
        <v>460</v>
      </c>
      <c r="D81">
        <v>692</v>
      </c>
      <c r="E81">
        <v>899</v>
      </c>
      <c r="F81">
        <v>1082</v>
      </c>
      <c r="G81">
        <v>1314</v>
      </c>
      <c r="H81">
        <v>1460</v>
      </c>
      <c r="I81">
        <v>1680</v>
      </c>
      <c r="J81">
        <v>1900</v>
      </c>
      <c r="K81">
        <v>2120</v>
      </c>
      <c r="L81">
        <v>2340</v>
      </c>
      <c r="M81">
        <v>2560</v>
      </c>
      <c r="N81">
        <v>2780</v>
      </c>
      <c r="O81">
        <v>3000</v>
      </c>
      <c r="P81">
        <v>3220</v>
      </c>
      <c r="Q81">
        <v>3440</v>
      </c>
      <c r="R81">
        <v>3660</v>
      </c>
      <c r="S81">
        <v>3880</v>
      </c>
      <c r="T81">
        <v>4100</v>
      </c>
      <c r="U81">
        <v>4320</v>
      </c>
    </row>
    <row r="82" spans="1:21" x14ac:dyDescent="0.25">
      <c r="A82" s="13">
        <f>+A81+$Y$3</f>
        <v>254</v>
      </c>
      <c r="B82">
        <v>215</v>
      </c>
      <c r="C82">
        <v>459</v>
      </c>
      <c r="D82">
        <v>691</v>
      </c>
      <c r="E82">
        <v>898</v>
      </c>
      <c r="F82">
        <v>1081</v>
      </c>
      <c r="G82">
        <v>1313</v>
      </c>
      <c r="H82">
        <v>1459</v>
      </c>
      <c r="I82">
        <v>1679</v>
      </c>
      <c r="J82">
        <v>1899</v>
      </c>
      <c r="K82">
        <v>2119</v>
      </c>
      <c r="L82">
        <v>2339</v>
      </c>
      <c r="M82">
        <v>2559</v>
      </c>
      <c r="N82">
        <v>2779</v>
      </c>
      <c r="O82">
        <v>2999</v>
      </c>
      <c r="P82">
        <v>3219</v>
      </c>
      <c r="Q82">
        <v>3439</v>
      </c>
      <c r="R82">
        <v>3659</v>
      </c>
      <c r="S82">
        <v>3879</v>
      </c>
      <c r="T82">
        <v>4099</v>
      </c>
      <c r="U82">
        <v>4319</v>
      </c>
    </row>
    <row r="83" spans="1:21" x14ac:dyDescent="0.25">
      <c r="A83" s="13">
        <f>+A82+$Y$3</f>
        <v>257</v>
      </c>
      <c r="B83">
        <v>214</v>
      </c>
      <c r="C83">
        <v>458</v>
      </c>
      <c r="D83">
        <v>690</v>
      </c>
      <c r="E83">
        <v>897</v>
      </c>
      <c r="F83">
        <v>1080</v>
      </c>
      <c r="G83">
        <v>1312</v>
      </c>
      <c r="H83">
        <v>1458</v>
      </c>
      <c r="I83">
        <v>1678</v>
      </c>
      <c r="J83">
        <v>1898</v>
      </c>
      <c r="K83">
        <v>2118</v>
      </c>
      <c r="L83">
        <v>2338</v>
      </c>
      <c r="M83">
        <v>2558</v>
      </c>
      <c r="N83">
        <v>2778</v>
      </c>
      <c r="O83">
        <v>2998</v>
      </c>
      <c r="P83">
        <v>3218</v>
      </c>
      <c r="Q83">
        <v>3438</v>
      </c>
      <c r="R83">
        <v>3658</v>
      </c>
      <c r="S83">
        <v>3878</v>
      </c>
      <c r="T83">
        <v>4098</v>
      </c>
      <c r="U83">
        <v>4318</v>
      </c>
    </row>
    <row r="84" spans="1:21" x14ac:dyDescent="0.25">
      <c r="A84" s="13">
        <f>+A83+$Y$4</f>
        <v>261</v>
      </c>
      <c r="B84">
        <v>213</v>
      </c>
      <c r="C84">
        <v>457</v>
      </c>
      <c r="D84">
        <v>689</v>
      </c>
      <c r="E84">
        <v>896</v>
      </c>
      <c r="F84">
        <v>1079</v>
      </c>
      <c r="G84">
        <v>1311</v>
      </c>
      <c r="H84">
        <v>1457</v>
      </c>
      <c r="I84">
        <v>1677</v>
      </c>
      <c r="J84">
        <v>1897</v>
      </c>
      <c r="K84">
        <v>2117</v>
      </c>
      <c r="L84">
        <v>2337</v>
      </c>
      <c r="M84">
        <v>2557</v>
      </c>
      <c r="N84">
        <v>2777</v>
      </c>
      <c r="O84">
        <v>2997</v>
      </c>
      <c r="P84">
        <v>3217</v>
      </c>
      <c r="Q84">
        <v>3437</v>
      </c>
      <c r="R84">
        <v>3657</v>
      </c>
      <c r="S84">
        <v>3877</v>
      </c>
      <c r="T84">
        <v>4097</v>
      </c>
      <c r="U84">
        <v>4317</v>
      </c>
    </row>
    <row r="85" spans="1:21" x14ac:dyDescent="0.25">
      <c r="A85" s="13">
        <f>+A84+$Y$3</f>
        <v>264</v>
      </c>
      <c r="B85">
        <v>212</v>
      </c>
      <c r="C85">
        <v>456</v>
      </c>
      <c r="D85">
        <v>688</v>
      </c>
      <c r="E85">
        <v>895</v>
      </c>
      <c r="F85">
        <v>1078</v>
      </c>
      <c r="G85">
        <v>1310</v>
      </c>
      <c r="H85">
        <v>1456</v>
      </c>
      <c r="I85">
        <v>1676</v>
      </c>
      <c r="J85">
        <v>1896</v>
      </c>
      <c r="K85">
        <v>2116</v>
      </c>
      <c r="L85">
        <v>2336</v>
      </c>
      <c r="M85">
        <v>2556</v>
      </c>
      <c r="N85">
        <v>2776</v>
      </c>
      <c r="O85">
        <v>2996</v>
      </c>
      <c r="P85">
        <v>3216</v>
      </c>
      <c r="Q85">
        <v>3436</v>
      </c>
      <c r="R85">
        <v>3656</v>
      </c>
      <c r="S85">
        <v>3876</v>
      </c>
      <c r="T85">
        <v>4096</v>
      </c>
      <c r="U85">
        <v>4316</v>
      </c>
    </row>
    <row r="86" spans="1:21" x14ac:dyDescent="0.25">
      <c r="A86" s="13">
        <f>+A85+$Y$3</f>
        <v>267</v>
      </c>
      <c r="B86">
        <v>211</v>
      </c>
      <c r="C86">
        <v>455</v>
      </c>
      <c r="D86">
        <v>687</v>
      </c>
      <c r="E86">
        <v>894</v>
      </c>
      <c r="F86">
        <v>1077</v>
      </c>
      <c r="G86">
        <v>1309</v>
      </c>
      <c r="H86">
        <v>1455</v>
      </c>
      <c r="I86">
        <v>1675</v>
      </c>
      <c r="J86">
        <v>1895</v>
      </c>
      <c r="K86">
        <v>2115</v>
      </c>
      <c r="L86">
        <v>2335</v>
      </c>
      <c r="M86">
        <v>2555</v>
      </c>
      <c r="N86">
        <v>2775</v>
      </c>
      <c r="O86">
        <v>2995</v>
      </c>
      <c r="P86">
        <v>3215</v>
      </c>
      <c r="Q86">
        <v>3435</v>
      </c>
      <c r="R86">
        <v>3655</v>
      </c>
      <c r="S86">
        <v>3875</v>
      </c>
      <c r="T86">
        <v>4095</v>
      </c>
      <c r="U86">
        <v>4315</v>
      </c>
    </row>
    <row r="87" spans="1:21" x14ac:dyDescent="0.25">
      <c r="A87" s="13">
        <f>+A86+$Y$4</f>
        <v>271</v>
      </c>
      <c r="B87">
        <v>210</v>
      </c>
      <c r="C87">
        <v>454</v>
      </c>
      <c r="D87">
        <v>686</v>
      </c>
      <c r="E87">
        <v>893</v>
      </c>
      <c r="F87">
        <v>1076</v>
      </c>
      <c r="G87">
        <v>1308</v>
      </c>
      <c r="H87">
        <v>1454</v>
      </c>
      <c r="I87">
        <v>1674</v>
      </c>
      <c r="J87">
        <v>1894</v>
      </c>
      <c r="K87">
        <v>2114</v>
      </c>
      <c r="L87">
        <v>2334</v>
      </c>
      <c r="M87">
        <v>2554</v>
      </c>
      <c r="N87">
        <v>2774</v>
      </c>
      <c r="O87">
        <v>2994</v>
      </c>
      <c r="P87">
        <v>3214</v>
      </c>
      <c r="Q87">
        <v>3434</v>
      </c>
      <c r="R87">
        <v>3654</v>
      </c>
      <c r="S87">
        <v>3874</v>
      </c>
      <c r="T87">
        <v>4094</v>
      </c>
      <c r="U87">
        <v>4314</v>
      </c>
    </row>
    <row r="88" spans="1:21" x14ac:dyDescent="0.25">
      <c r="A88" s="13">
        <f>+A87+$Y$3</f>
        <v>274</v>
      </c>
      <c r="B88">
        <v>209</v>
      </c>
      <c r="C88">
        <v>453</v>
      </c>
      <c r="D88">
        <v>685</v>
      </c>
      <c r="E88">
        <v>892</v>
      </c>
      <c r="F88">
        <v>1075</v>
      </c>
      <c r="G88">
        <v>1307</v>
      </c>
      <c r="H88">
        <v>1453</v>
      </c>
      <c r="I88">
        <v>1673</v>
      </c>
      <c r="J88">
        <v>1893</v>
      </c>
      <c r="K88">
        <v>2113</v>
      </c>
      <c r="L88">
        <v>2333</v>
      </c>
      <c r="M88">
        <v>2553</v>
      </c>
      <c r="N88">
        <v>2773</v>
      </c>
      <c r="O88">
        <v>2993</v>
      </c>
      <c r="P88">
        <v>3213</v>
      </c>
      <c r="Q88">
        <v>3433</v>
      </c>
      <c r="R88">
        <v>3653</v>
      </c>
      <c r="S88">
        <v>3873</v>
      </c>
      <c r="T88">
        <v>4093</v>
      </c>
      <c r="U88">
        <v>4313</v>
      </c>
    </row>
    <row r="89" spans="1:21" x14ac:dyDescent="0.25">
      <c r="A89" s="13">
        <f>+A88+$Y$3</f>
        <v>277</v>
      </c>
      <c r="B89">
        <v>208</v>
      </c>
      <c r="C89">
        <v>452</v>
      </c>
      <c r="D89">
        <v>684</v>
      </c>
      <c r="E89">
        <v>891</v>
      </c>
      <c r="F89">
        <v>1074</v>
      </c>
      <c r="G89">
        <v>1306</v>
      </c>
      <c r="H89">
        <v>1452</v>
      </c>
      <c r="I89">
        <v>1672</v>
      </c>
      <c r="J89">
        <v>1892</v>
      </c>
      <c r="K89">
        <v>2112</v>
      </c>
      <c r="L89">
        <v>2332</v>
      </c>
      <c r="M89">
        <v>2552</v>
      </c>
      <c r="N89">
        <v>2772</v>
      </c>
      <c r="O89">
        <v>2992</v>
      </c>
      <c r="P89">
        <v>3212</v>
      </c>
      <c r="Q89">
        <v>3432</v>
      </c>
      <c r="R89">
        <v>3652</v>
      </c>
      <c r="S89">
        <v>3872</v>
      </c>
      <c r="T89">
        <v>4092</v>
      </c>
      <c r="U89">
        <v>4312</v>
      </c>
    </row>
    <row r="90" spans="1:21" x14ac:dyDescent="0.25">
      <c r="A90" s="13">
        <f>+A89+$Y$4</f>
        <v>281</v>
      </c>
      <c r="B90">
        <v>207</v>
      </c>
      <c r="C90">
        <v>451</v>
      </c>
      <c r="D90">
        <v>683</v>
      </c>
      <c r="E90">
        <v>890</v>
      </c>
      <c r="F90">
        <v>1073</v>
      </c>
      <c r="G90">
        <v>1305</v>
      </c>
      <c r="H90">
        <v>1451</v>
      </c>
      <c r="I90">
        <v>1671</v>
      </c>
      <c r="J90">
        <v>1891</v>
      </c>
      <c r="K90">
        <v>2111</v>
      </c>
      <c r="L90">
        <v>2331</v>
      </c>
      <c r="M90">
        <v>2551</v>
      </c>
      <c r="N90">
        <v>2771</v>
      </c>
      <c r="O90">
        <v>2991</v>
      </c>
      <c r="P90">
        <v>3211</v>
      </c>
      <c r="Q90">
        <v>3431</v>
      </c>
      <c r="R90">
        <v>3651</v>
      </c>
      <c r="S90">
        <v>3871</v>
      </c>
      <c r="T90">
        <v>4091</v>
      </c>
      <c r="U90">
        <v>4311</v>
      </c>
    </row>
    <row r="91" spans="1:21" x14ac:dyDescent="0.25">
      <c r="A91" s="13">
        <f>+A90+$Y$3</f>
        <v>284</v>
      </c>
      <c r="B91">
        <v>206</v>
      </c>
      <c r="C91">
        <v>450</v>
      </c>
      <c r="D91">
        <v>682</v>
      </c>
      <c r="E91">
        <v>889</v>
      </c>
      <c r="F91">
        <v>1072</v>
      </c>
      <c r="G91">
        <v>1304</v>
      </c>
      <c r="H91">
        <v>1450</v>
      </c>
      <c r="I91">
        <v>1670</v>
      </c>
      <c r="J91">
        <v>1890</v>
      </c>
      <c r="K91">
        <v>2110</v>
      </c>
      <c r="L91">
        <v>2330</v>
      </c>
      <c r="M91">
        <v>2550</v>
      </c>
      <c r="N91">
        <v>2770</v>
      </c>
      <c r="O91">
        <v>2990</v>
      </c>
      <c r="P91">
        <v>3210</v>
      </c>
      <c r="Q91">
        <v>3430</v>
      </c>
      <c r="R91">
        <v>3650</v>
      </c>
      <c r="S91">
        <v>3870</v>
      </c>
      <c r="T91">
        <v>4090</v>
      </c>
      <c r="U91">
        <v>4310</v>
      </c>
    </row>
    <row r="92" spans="1:21" x14ac:dyDescent="0.25">
      <c r="A92" s="13">
        <f>+A91+$Y$3</f>
        <v>287</v>
      </c>
      <c r="B92">
        <v>205</v>
      </c>
      <c r="C92">
        <v>449</v>
      </c>
      <c r="D92">
        <v>681</v>
      </c>
      <c r="E92">
        <v>888</v>
      </c>
      <c r="F92">
        <v>1071</v>
      </c>
      <c r="G92">
        <v>1303</v>
      </c>
      <c r="H92">
        <v>1449</v>
      </c>
      <c r="I92">
        <v>1669</v>
      </c>
      <c r="J92">
        <v>1889</v>
      </c>
      <c r="K92">
        <v>2109</v>
      </c>
      <c r="L92">
        <v>2329</v>
      </c>
      <c r="M92">
        <v>2549</v>
      </c>
      <c r="N92">
        <v>2769</v>
      </c>
      <c r="O92">
        <v>2989</v>
      </c>
      <c r="P92">
        <v>3209</v>
      </c>
      <c r="Q92">
        <v>3429</v>
      </c>
      <c r="R92">
        <v>3649</v>
      </c>
      <c r="S92">
        <v>3869</v>
      </c>
      <c r="T92">
        <v>4089</v>
      </c>
      <c r="U92">
        <v>4309</v>
      </c>
    </row>
    <row r="93" spans="1:21" x14ac:dyDescent="0.25">
      <c r="A93" s="13">
        <f>+A92+$Y$4</f>
        <v>291</v>
      </c>
      <c r="B93">
        <v>204</v>
      </c>
      <c r="C93">
        <v>448</v>
      </c>
      <c r="D93">
        <v>680</v>
      </c>
      <c r="E93">
        <v>887</v>
      </c>
      <c r="F93">
        <v>1070</v>
      </c>
      <c r="G93">
        <v>1302</v>
      </c>
      <c r="H93">
        <v>1448</v>
      </c>
      <c r="I93">
        <v>1668</v>
      </c>
      <c r="J93">
        <v>1888</v>
      </c>
      <c r="K93">
        <v>2108</v>
      </c>
      <c r="L93">
        <v>2328</v>
      </c>
      <c r="M93">
        <v>2548</v>
      </c>
      <c r="N93">
        <v>2768</v>
      </c>
      <c r="O93">
        <v>2988</v>
      </c>
      <c r="P93">
        <v>3208</v>
      </c>
      <c r="Q93">
        <v>3428</v>
      </c>
      <c r="R93">
        <v>3648</v>
      </c>
      <c r="S93">
        <v>3868</v>
      </c>
      <c r="T93">
        <v>4088</v>
      </c>
      <c r="U93">
        <v>4308</v>
      </c>
    </row>
    <row r="94" spans="1:21" x14ac:dyDescent="0.25">
      <c r="A94" s="13">
        <f>+A93+$Y$3</f>
        <v>294</v>
      </c>
      <c r="B94">
        <v>203</v>
      </c>
      <c r="C94">
        <v>447</v>
      </c>
      <c r="D94">
        <v>679</v>
      </c>
      <c r="E94">
        <v>886</v>
      </c>
      <c r="F94">
        <v>1069</v>
      </c>
      <c r="G94">
        <v>1301</v>
      </c>
      <c r="H94">
        <v>1447</v>
      </c>
      <c r="I94">
        <v>1667</v>
      </c>
      <c r="J94">
        <v>1887</v>
      </c>
      <c r="K94">
        <v>2107</v>
      </c>
      <c r="L94">
        <v>2327</v>
      </c>
      <c r="M94">
        <v>2547</v>
      </c>
      <c r="N94">
        <v>2767</v>
      </c>
      <c r="O94">
        <v>2987</v>
      </c>
      <c r="P94">
        <v>3207</v>
      </c>
      <c r="Q94">
        <v>3427</v>
      </c>
      <c r="R94">
        <v>3647</v>
      </c>
      <c r="S94">
        <v>3867</v>
      </c>
      <c r="T94">
        <v>4087</v>
      </c>
      <c r="U94">
        <v>4307</v>
      </c>
    </row>
    <row r="95" spans="1:21" x14ac:dyDescent="0.25">
      <c r="A95" s="13">
        <f>+A94+$Y$3</f>
        <v>297</v>
      </c>
      <c r="B95">
        <v>202</v>
      </c>
      <c r="C95">
        <v>446</v>
      </c>
      <c r="D95">
        <v>678</v>
      </c>
      <c r="E95">
        <v>885</v>
      </c>
      <c r="F95">
        <v>1068</v>
      </c>
      <c r="G95">
        <v>1300</v>
      </c>
      <c r="H95">
        <v>1446</v>
      </c>
      <c r="I95">
        <v>1666</v>
      </c>
      <c r="J95">
        <v>1886</v>
      </c>
      <c r="K95">
        <v>2106</v>
      </c>
      <c r="L95">
        <v>2326</v>
      </c>
      <c r="M95">
        <v>2546</v>
      </c>
      <c r="N95">
        <v>2766</v>
      </c>
      <c r="O95">
        <v>2986</v>
      </c>
      <c r="P95">
        <v>3206</v>
      </c>
      <c r="Q95">
        <v>3426</v>
      </c>
      <c r="R95">
        <v>3646</v>
      </c>
      <c r="S95">
        <v>3866</v>
      </c>
      <c r="T95">
        <v>4086</v>
      </c>
      <c r="U95">
        <v>4306</v>
      </c>
    </row>
    <row r="96" spans="1:21" x14ac:dyDescent="0.25">
      <c r="A96" s="13">
        <f>+A95+$Y$4</f>
        <v>301</v>
      </c>
      <c r="B96">
        <v>201</v>
      </c>
      <c r="C96">
        <v>445</v>
      </c>
      <c r="D96">
        <v>677</v>
      </c>
      <c r="E96">
        <v>884</v>
      </c>
      <c r="F96">
        <v>1067</v>
      </c>
      <c r="G96">
        <v>1299</v>
      </c>
      <c r="H96">
        <v>1445</v>
      </c>
      <c r="I96">
        <v>1665</v>
      </c>
      <c r="J96">
        <v>1885</v>
      </c>
      <c r="K96">
        <v>2105</v>
      </c>
      <c r="L96">
        <v>2325</v>
      </c>
      <c r="M96">
        <v>2545</v>
      </c>
      <c r="N96">
        <v>2765</v>
      </c>
      <c r="O96">
        <v>2985</v>
      </c>
      <c r="P96">
        <v>3205</v>
      </c>
      <c r="Q96">
        <v>3425</v>
      </c>
      <c r="R96">
        <v>3645</v>
      </c>
      <c r="S96">
        <v>3865</v>
      </c>
      <c r="T96">
        <v>4085</v>
      </c>
      <c r="U96">
        <v>4305</v>
      </c>
    </row>
    <row r="97" spans="1:21" x14ac:dyDescent="0.25">
      <c r="A97" s="13">
        <f>+A96+$Y$3</f>
        <v>304</v>
      </c>
      <c r="B97">
        <v>200</v>
      </c>
      <c r="C97">
        <v>444</v>
      </c>
      <c r="D97">
        <v>676</v>
      </c>
      <c r="E97">
        <v>883</v>
      </c>
      <c r="F97">
        <v>1066</v>
      </c>
      <c r="G97">
        <v>1298</v>
      </c>
      <c r="H97">
        <v>1444</v>
      </c>
      <c r="I97">
        <v>1664</v>
      </c>
      <c r="J97">
        <v>1884</v>
      </c>
      <c r="K97">
        <v>2104</v>
      </c>
      <c r="L97">
        <v>2324</v>
      </c>
      <c r="M97">
        <v>2544</v>
      </c>
      <c r="N97">
        <v>2764</v>
      </c>
      <c r="O97">
        <v>2984</v>
      </c>
      <c r="P97">
        <v>3204</v>
      </c>
      <c r="Q97">
        <v>3424</v>
      </c>
      <c r="R97">
        <v>3644</v>
      </c>
      <c r="S97">
        <v>3864</v>
      </c>
      <c r="T97">
        <v>4084</v>
      </c>
      <c r="U97">
        <v>4304</v>
      </c>
    </row>
    <row r="98" spans="1:21" x14ac:dyDescent="0.25">
      <c r="A98" s="13">
        <f>+A97+$Y$3</f>
        <v>307</v>
      </c>
      <c r="B98">
        <v>199</v>
      </c>
      <c r="C98">
        <v>443</v>
      </c>
      <c r="D98">
        <v>675</v>
      </c>
      <c r="E98">
        <v>882</v>
      </c>
      <c r="F98">
        <v>1065</v>
      </c>
      <c r="G98">
        <v>1297</v>
      </c>
      <c r="H98">
        <v>1443</v>
      </c>
      <c r="I98">
        <v>1663</v>
      </c>
      <c r="J98">
        <v>1883</v>
      </c>
      <c r="K98">
        <v>2103</v>
      </c>
      <c r="L98">
        <v>2323</v>
      </c>
      <c r="M98">
        <v>2543</v>
      </c>
      <c r="N98">
        <v>2763</v>
      </c>
      <c r="O98">
        <v>2983</v>
      </c>
      <c r="P98">
        <v>3203</v>
      </c>
      <c r="Q98">
        <v>3423</v>
      </c>
      <c r="R98">
        <v>3643</v>
      </c>
      <c r="S98">
        <v>3863</v>
      </c>
      <c r="T98">
        <v>4083</v>
      </c>
      <c r="U98">
        <v>4303</v>
      </c>
    </row>
    <row r="99" spans="1:21" x14ac:dyDescent="0.25">
      <c r="A99" s="13">
        <f>+A98+$Y$4</f>
        <v>311</v>
      </c>
      <c r="B99">
        <v>198</v>
      </c>
      <c r="C99">
        <v>442</v>
      </c>
      <c r="D99">
        <v>674</v>
      </c>
      <c r="E99">
        <v>881</v>
      </c>
      <c r="F99">
        <v>1064</v>
      </c>
      <c r="G99">
        <v>1296</v>
      </c>
      <c r="H99">
        <v>1442</v>
      </c>
      <c r="I99">
        <v>1662</v>
      </c>
      <c r="J99">
        <v>1882</v>
      </c>
      <c r="K99">
        <v>2102</v>
      </c>
      <c r="L99">
        <v>2322</v>
      </c>
      <c r="M99">
        <v>2542</v>
      </c>
      <c r="N99">
        <v>2762</v>
      </c>
      <c r="O99">
        <v>2982</v>
      </c>
      <c r="P99">
        <v>3202</v>
      </c>
      <c r="Q99">
        <v>3422</v>
      </c>
      <c r="R99">
        <v>3642</v>
      </c>
      <c r="S99">
        <v>3862</v>
      </c>
      <c r="T99">
        <v>4082</v>
      </c>
      <c r="U99">
        <v>4302</v>
      </c>
    </row>
    <row r="100" spans="1:21" x14ac:dyDescent="0.25">
      <c r="A100" s="13">
        <f>+A99+$Y$3</f>
        <v>314</v>
      </c>
      <c r="B100">
        <v>197</v>
      </c>
      <c r="C100">
        <v>441</v>
      </c>
      <c r="D100">
        <v>673</v>
      </c>
      <c r="E100">
        <v>880</v>
      </c>
      <c r="F100">
        <v>1063</v>
      </c>
      <c r="G100">
        <v>1295</v>
      </c>
      <c r="H100">
        <v>1441</v>
      </c>
      <c r="I100">
        <v>1661</v>
      </c>
      <c r="J100">
        <v>1881</v>
      </c>
      <c r="K100">
        <v>2101</v>
      </c>
      <c r="L100">
        <v>2321</v>
      </c>
      <c r="M100">
        <v>2541</v>
      </c>
      <c r="N100">
        <v>2761</v>
      </c>
      <c r="O100">
        <v>2981</v>
      </c>
      <c r="P100">
        <v>3201</v>
      </c>
      <c r="Q100">
        <v>3421</v>
      </c>
      <c r="R100">
        <v>3641</v>
      </c>
      <c r="S100">
        <v>3861</v>
      </c>
      <c r="T100">
        <v>4081</v>
      </c>
      <c r="U100">
        <v>4301</v>
      </c>
    </row>
    <row r="101" spans="1:21" x14ac:dyDescent="0.25">
      <c r="A101" s="13">
        <f>+A100+$Y$3</f>
        <v>317</v>
      </c>
      <c r="B101">
        <v>196</v>
      </c>
      <c r="C101">
        <v>440</v>
      </c>
      <c r="D101">
        <v>672</v>
      </c>
      <c r="E101">
        <v>879</v>
      </c>
      <c r="F101">
        <v>1062</v>
      </c>
      <c r="G101">
        <v>1294</v>
      </c>
      <c r="H101">
        <v>1440</v>
      </c>
      <c r="I101">
        <v>1660</v>
      </c>
      <c r="J101">
        <v>1880</v>
      </c>
      <c r="K101">
        <v>2100</v>
      </c>
      <c r="L101">
        <v>2320</v>
      </c>
      <c r="M101">
        <v>2540</v>
      </c>
      <c r="N101">
        <v>2760</v>
      </c>
      <c r="O101">
        <v>2980</v>
      </c>
      <c r="P101">
        <v>3200</v>
      </c>
      <c r="Q101">
        <v>3420</v>
      </c>
      <c r="R101">
        <v>3640</v>
      </c>
      <c r="S101">
        <v>3860</v>
      </c>
      <c r="T101">
        <v>4080</v>
      </c>
      <c r="U101">
        <v>4300</v>
      </c>
    </row>
    <row r="102" spans="1:21" x14ac:dyDescent="0.25">
      <c r="A102" s="13">
        <f>+A101+$Y$4</f>
        <v>321</v>
      </c>
      <c r="B102">
        <v>195</v>
      </c>
      <c r="C102">
        <v>439</v>
      </c>
      <c r="D102">
        <v>671</v>
      </c>
      <c r="E102">
        <v>878</v>
      </c>
      <c r="F102">
        <v>1061</v>
      </c>
      <c r="G102">
        <v>1293</v>
      </c>
      <c r="H102">
        <v>1439</v>
      </c>
      <c r="I102">
        <v>1659</v>
      </c>
      <c r="J102">
        <v>1879</v>
      </c>
      <c r="K102">
        <v>2099</v>
      </c>
      <c r="L102">
        <v>2319</v>
      </c>
      <c r="M102">
        <v>2539</v>
      </c>
      <c r="N102">
        <v>2759</v>
      </c>
      <c r="O102">
        <v>2979</v>
      </c>
      <c r="P102">
        <v>3199</v>
      </c>
      <c r="Q102">
        <v>3419</v>
      </c>
      <c r="R102">
        <v>3639</v>
      </c>
      <c r="S102">
        <v>3859</v>
      </c>
      <c r="T102">
        <v>4079</v>
      </c>
      <c r="U102">
        <v>4299</v>
      </c>
    </row>
    <row r="103" spans="1:21" x14ac:dyDescent="0.25">
      <c r="A103" s="13">
        <f>+A102+$Y$3</f>
        <v>324</v>
      </c>
      <c r="B103">
        <v>194</v>
      </c>
      <c r="C103">
        <v>438</v>
      </c>
      <c r="D103">
        <v>670</v>
      </c>
      <c r="E103">
        <v>877</v>
      </c>
      <c r="F103">
        <v>1060</v>
      </c>
      <c r="G103">
        <v>1292</v>
      </c>
      <c r="H103">
        <v>1438</v>
      </c>
      <c r="I103">
        <v>1658</v>
      </c>
      <c r="J103">
        <v>1878</v>
      </c>
      <c r="K103">
        <v>2098</v>
      </c>
      <c r="L103">
        <v>2318</v>
      </c>
      <c r="M103">
        <v>2538</v>
      </c>
      <c r="N103">
        <v>2758</v>
      </c>
      <c r="O103">
        <v>2978</v>
      </c>
      <c r="P103">
        <v>3198</v>
      </c>
      <c r="Q103">
        <v>3418</v>
      </c>
      <c r="R103">
        <v>3638</v>
      </c>
      <c r="S103">
        <v>3858</v>
      </c>
      <c r="T103">
        <v>4078</v>
      </c>
      <c r="U103">
        <v>4298</v>
      </c>
    </row>
    <row r="104" spans="1:21" x14ac:dyDescent="0.25">
      <c r="A104" s="13">
        <f>+A103+$Y$3</f>
        <v>327</v>
      </c>
      <c r="B104">
        <v>193</v>
      </c>
      <c r="C104">
        <v>437</v>
      </c>
      <c r="D104">
        <v>669</v>
      </c>
      <c r="E104">
        <v>876</v>
      </c>
      <c r="F104">
        <v>1059</v>
      </c>
      <c r="G104">
        <v>1291</v>
      </c>
      <c r="H104">
        <v>1437</v>
      </c>
      <c r="I104">
        <v>1657</v>
      </c>
      <c r="J104">
        <v>1877</v>
      </c>
      <c r="K104">
        <v>2097</v>
      </c>
      <c r="L104">
        <v>2317</v>
      </c>
      <c r="M104">
        <v>2537</v>
      </c>
      <c r="N104">
        <v>2757</v>
      </c>
      <c r="O104">
        <v>2977</v>
      </c>
      <c r="P104">
        <v>3197</v>
      </c>
      <c r="Q104">
        <v>3417</v>
      </c>
      <c r="R104">
        <v>3637</v>
      </c>
      <c r="S104">
        <v>3857</v>
      </c>
      <c r="T104">
        <v>4077</v>
      </c>
      <c r="U104">
        <v>4297</v>
      </c>
    </row>
    <row r="105" spans="1:21" x14ac:dyDescent="0.25">
      <c r="A105" s="13">
        <f>+A104+$Y$4</f>
        <v>331</v>
      </c>
      <c r="B105">
        <v>192</v>
      </c>
      <c r="C105">
        <v>436</v>
      </c>
      <c r="D105">
        <v>668</v>
      </c>
      <c r="E105">
        <v>875</v>
      </c>
      <c r="F105">
        <v>1058</v>
      </c>
      <c r="G105">
        <v>1290</v>
      </c>
      <c r="H105">
        <v>1436</v>
      </c>
      <c r="I105">
        <v>1656</v>
      </c>
      <c r="J105">
        <v>1876</v>
      </c>
      <c r="K105">
        <v>2096</v>
      </c>
      <c r="L105">
        <v>2316</v>
      </c>
      <c r="M105">
        <v>2536</v>
      </c>
      <c r="N105">
        <v>2756</v>
      </c>
      <c r="O105">
        <v>2976</v>
      </c>
      <c r="P105">
        <v>3196</v>
      </c>
      <c r="Q105">
        <v>3416</v>
      </c>
      <c r="R105">
        <v>3636</v>
      </c>
      <c r="S105">
        <v>3856</v>
      </c>
      <c r="T105">
        <v>4076</v>
      </c>
      <c r="U105">
        <v>4296</v>
      </c>
    </row>
    <row r="106" spans="1:21" x14ac:dyDescent="0.25">
      <c r="A106" s="13">
        <f>+A105+$Y$3</f>
        <v>334</v>
      </c>
      <c r="B106">
        <v>191</v>
      </c>
      <c r="C106">
        <v>435</v>
      </c>
      <c r="D106">
        <v>667</v>
      </c>
      <c r="E106">
        <v>874</v>
      </c>
      <c r="F106">
        <v>1057</v>
      </c>
      <c r="G106">
        <v>1289</v>
      </c>
      <c r="H106">
        <v>1435</v>
      </c>
      <c r="I106">
        <v>1655</v>
      </c>
      <c r="J106">
        <v>1875</v>
      </c>
      <c r="K106">
        <v>2095</v>
      </c>
      <c r="L106">
        <v>2315</v>
      </c>
      <c r="M106">
        <v>2535</v>
      </c>
      <c r="N106">
        <v>2755</v>
      </c>
      <c r="O106">
        <v>2975</v>
      </c>
      <c r="P106">
        <v>3195</v>
      </c>
      <c r="Q106">
        <v>3415</v>
      </c>
      <c r="R106">
        <v>3635</v>
      </c>
      <c r="S106">
        <v>3855</v>
      </c>
      <c r="T106">
        <v>4075</v>
      </c>
      <c r="U106">
        <v>4295</v>
      </c>
    </row>
    <row r="107" spans="1:21" x14ac:dyDescent="0.25">
      <c r="A107" s="13">
        <f>+A106+$Y$3</f>
        <v>337</v>
      </c>
      <c r="B107">
        <v>190</v>
      </c>
      <c r="C107">
        <v>434</v>
      </c>
      <c r="D107">
        <v>666</v>
      </c>
      <c r="E107">
        <v>873</v>
      </c>
      <c r="F107">
        <v>1056</v>
      </c>
      <c r="G107">
        <v>1288</v>
      </c>
      <c r="H107">
        <v>1434</v>
      </c>
      <c r="I107">
        <v>1654</v>
      </c>
      <c r="J107">
        <v>1874</v>
      </c>
      <c r="K107">
        <v>2094</v>
      </c>
      <c r="L107">
        <v>2314</v>
      </c>
      <c r="M107">
        <v>2534</v>
      </c>
      <c r="N107">
        <v>2754</v>
      </c>
      <c r="O107">
        <v>2974</v>
      </c>
      <c r="P107">
        <v>3194</v>
      </c>
      <c r="Q107">
        <v>3414</v>
      </c>
      <c r="R107">
        <v>3634</v>
      </c>
      <c r="S107">
        <v>3854</v>
      </c>
      <c r="T107">
        <v>4074</v>
      </c>
      <c r="U107">
        <v>4294</v>
      </c>
    </row>
    <row r="108" spans="1:21" x14ac:dyDescent="0.25">
      <c r="A108" s="13">
        <f>+A107+$Y$4</f>
        <v>341</v>
      </c>
      <c r="B108">
        <v>189</v>
      </c>
      <c r="C108">
        <v>433</v>
      </c>
      <c r="D108">
        <v>665</v>
      </c>
      <c r="E108">
        <v>872</v>
      </c>
      <c r="F108">
        <v>1055</v>
      </c>
      <c r="G108">
        <v>1287</v>
      </c>
      <c r="H108">
        <v>1433</v>
      </c>
      <c r="I108">
        <v>1653</v>
      </c>
      <c r="J108">
        <v>1873</v>
      </c>
      <c r="K108">
        <v>2093</v>
      </c>
      <c r="L108">
        <v>2313</v>
      </c>
      <c r="M108">
        <v>2533</v>
      </c>
      <c r="N108">
        <v>2753</v>
      </c>
      <c r="O108">
        <v>2973</v>
      </c>
      <c r="P108">
        <v>3193</v>
      </c>
      <c r="Q108">
        <v>3413</v>
      </c>
      <c r="R108">
        <v>3633</v>
      </c>
      <c r="S108">
        <v>3853</v>
      </c>
      <c r="T108">
        <v>4073</v>
      </c>
      <c r="U108">
        <v>4293</v>
      </c>
    </row>
    <row r="109" spans="1:21" x14ac:dyDescent="0.25">
      <c r="A109" s="13">
        <f>+A108+$Y$3</f>
        <v>344</v>
      </c>
      <c r="B109">
        <v>188</v>
      </c>
      <c r="C109">
        <v>432</v>
      </c>
      <c r="D109">
        <v>664</v>
      </c>
      <c r="E109">
        <v>871</v>
      </c>
      <c r="F109">
        <v>1054</v>
      </c>
      <c r="G109">
        <v>1286</v>
      </c>
      <c r="H109">
        <v>1432</v>
      </c>
      <c r="I109">
        <v>1652</v>
      </c>
      <c r="J109">
        <v>1872</v>
      </c>
      <c r="K109">
        <v>2092</v>
      </c>
      <c r="L109">
        <v>2312</v>
      </c>
      <c r="M109">
        <v>2532</v>
      </c>
      <c r="N109">
        <v>2752</v>
      </c>
      <c r="O109">
        <v>2972</v>
      </c>
      <c r="P109">
        <v>3192</v>
      </c>
      <c r="Q109">
        <v>3412</v>
      </c>
      <c r="R109">
        <v>3632</v>
      </c>
      <c r="S109">
        <v>3852</v>
      </c>
      <c r="T109">
        <v>4072</v>
      </c>
      <c r="U109">
        <v>4292</v>
      </c>
    </row>
    <row r="110" spans="1:21" x14ac:dyDescent="0.25">
      <c r="A110" s="13">
        <f>+A109+$Y$3</f>
        <v>347</v>
      </c>
      <c r="B110">
        <v>187</v>
      </c>
      <c r="C110">
        <v>431</v>
      </c>
      <c r="D110">
        <v>663</v>
      </c>
      <c r="E110">
        <v>870</v>
      </c>
      <c r="F110">
        <v>1053</v>
      </c>
      <c r="G110">
        <v>1285</v>
      </c>
      <c r="H110">
        <v>1431</v>
      </c>
      <c r="I110">
        <v>1651</v>
      </c>
      <c r="J110">
        <v>1871</v>
      </c>
      <c r="K110">
        <v>2091</v>
      </c>
      <c r="L110">
        <v>2311</v>
      </c>
      <c r="M110">
        <v>2531</v>
      </c>
      <c r="N110">
        <v>2751</v>
      </c>
      <c r="O110">
        <v>2971</v>
      </c>
      <c r="P110">
        <v>3191</v>
      </c>
      <c r="Q110">
        <v>3411</v>
      </c>
      <c r="R110">
        <v>3631</v>
      </c>
      <c r="S110">
        <v>3851</v>
      </c>
      <c r="T110">
        <v>4071</v>
      </c>
      <c r="U110">
        <v>4291</v>
      </c>
    </row>
    <row r="111" spans="1:21" x14ac:dyDescent="0.25">
      <c r="A111" s="13">
        <f>+A110+$Y$4</f>
        <v>351</v>
      </c>
      <c r="B111">
        <v>186</v>
      </c>
      <c r="C111">
        <v>430</v>
      </c>
      <c r="D111">
        <v>662</v>
      </c>
      <c r="E111">
        <v>869</v>
      </c>
      <c r="F111">
        <v>1052</v>
      </c>
      <c r="G111">
        <v>1284</v>
      </c>
      <c r="H111">
        <v>1430</v>
      </c>
      <c r="I111">
        <v>1650</v>
      </c>
      <c r="J111">
        <v>1870</v>
      </c>
      <c r="K111">
        <v>2090</v>
      </c>
      <c r="L111">
        <v>2310</v>
      </c>
      <c r="M111">
        <v>2530</v>
      </c>
      <c r="N111">
        <v>2750</v>
      </c>
      <c r="O111">
        <v>2970</v>
      </c>
      <c r="P111">
        <v>3190</v>
      </c>
      <c r="Q111">
        <v>3410</v>
      </c>
      <c r="R111">
        <v>3630</v>
      </c>
      <c r="S111">
        <v>3850</v>
      </c>
      <c r="T111">
        <v>4070</v>
      </c>
      <c r="U111">
        <v>4290</v>
      </c>
    </row>
    <row r="112" spans="1:21" x14ac:dyDescent="0.25">
      <c r="A112" s="13">
        <f>+A111+$Y$3</f>
        <v>354</v>
      </c>
      <c r="B112">
        <v>185</v>
      </c>
      <c r="C112">
        <v>429</v>
      </c>
      <c r="D112">
        <v>661</v>
      </c>
      <c r="E112">
        <v>868</v>
      </c>
      <c r="F112">
        <v>1051</v>
      </c>
      <c r="G112">
        <v>1283</v>
      </c>
      <c r="H112">
        <v>1429</v>
      </c>
      <c r="I112">
        <v>1649</v>
      </c>
      <c r="J112">
        <v>1869</v>
      </c>
      <c r="K112">
        <v>2089</v>
      </c>
      <c r="L112">
        <v>2309</v>
      </c>
      <c r="M112">
        <v>2529</v>
      </c>
      <c r="N112">
        <v>2749</v>
      </c>
      <c r="O112">
        <v>2969</v>
      </c>
      <c r="P112">
        <v>3189</v>
      </c>
      <c r="Q112">
        <v>3409</v>
      </c>
      <c r="R112">
        <v>3629</v>
      </c>
      <c r="S112">
        <v>3849</v>
      </c>
      <c r="T112">
        <v>4069</v>
      </c>
      <c r="U112">
        <v>4289</v>
      </c>
    </row>
    <row r="113" spans="1:21" x14ac:dyDescent="0.25">
      <c r="A113" s="13">
        <f>+A112+$Y$3</f>
        <v>357</v>
      </c>
      <c r="B113">
        <v>184</v>
      </c>
      <c r="C113">
        <v>428</v>
      </c>
      <c r="D113">
        <v>660</v>
      </c>
      <c r="E113">
        <v>867</v>
      </c>
      <c r="F113">
        <v>1050</v>
      </c>
      <c r="G113">
        <v>1282</v>
      </c>
      <c r="H113">
        <v>1428</v>
      </c>
      <c r="I113">
        <v>1648</v>
      </c>
      <c r="J113">
        <v>1868</v>
      </c>
      <c r="K113">
        <v>2088</v>
      </c>
      <c r="L113">
        <v>2308</v>
      </c>
      <c r="M113">
        <v>2528</v>
      </c>
      <c r="N113">
        <v>2748</v>
      </c>
      <c r="O113">
        <v>2968</v>
      </c>
      <c r="P113">
        <v>3188</v>
      </c>
      <c r="Q113">
        <v>3408</v>
      </c>
      <c r="R113">
        <v>3628</v>
      </c>
      <c r="S113">
        <v>3848</v>
      </c>
      <c r="T113">
        <v>4068</v>
      </c>
      <c r="U113">
        <v>4288</v>
      </c>
    </row>
    <row r="114" spans="1:21" x14ac:dyDescent="0.25">
      <c r="A114" s="13">
        <f>+A113+$Y$4</f>
        <v>361</v>
      </c>
      <c r="B114">
        <v>183</v>
      </c>
      <c r="C114">
        <v>427</v>
      </c>
      <c r="D114">
        <v>659</v>
      </c>
      <c r="E114">
        <v>866</v>
      </c>
      <c r="F114">
        <v>1049</v>
      </c>
      <c r="G114">
        <v>1281</v>
      </c>
      <c r="H114">
        <v>1427</v>
      </c>
      <c r="I114">
        <v>1647</v>
      </c>
      <c r="J114">
        <v>1867</v>
      </c>
      <c r="K114">
        <v>2087</v>
      </c>
      <c r="L114">
        <v>2307</v>
      </c>
      <c r="M114">
        <v>2527</v>
      </c>
      <c r="N114">
        <v>2747</v>
      </c>
      <c r="O114">
        <v>2967</v>
      </c>
      <c r="P114">
        <v>3187</v>
      </c>
      <c r="Q114">
        <v>3407</v>
      </c>
      <c r="R114">
        <v>3627</v>
      </c>
      <c r="S114">
        <v>3847</v>
      </c>
      <c r="T114">
        <v>4067</v>
      </c>
      <c r="U114">
        <v>4287</v>
      </c>
    </row>
    <row r="115" spans="1:21" x14ac:dyDescent="0.25">
      <c r="A115" s="13">
        <f>+A114+$Y$3</f>
        <v>364</v>
      </c>
      <c r="B115">
        <v>182</v>
      </c>
      <c r="C115">
        <v>426</v>
      </c>
      <c r="D115">
        <v>658</v>
      </c>
      <c r="E115">
        <v>865</v>
      </c>
      <c r="F115">
        <v>1048</v>
      </c>
      <c r="G115">
        <v>1280</v>
      </c>
      <c r="H115">
        <v>1426</v>
      </c>
      <c r="I115">
        <v>1646</v>
      </c>
      <c r="J115">
        <v>1866</v>
      </c>
      <c r="K115">
        <v>2086</v>
      </c>
      <c r="L115">
        <v>2306</v>
      </c>
      <c r="M115">
        <v>2526</v>
      </c>
      <c r="N115">
        <v>2746</v>
      </c>
      <c r="O115">
        <v>2966</v>
      </c>
      <c r="P115">
        <v>3186</v>
      </c>
      <c r="Q115">
        <v>3406</v>
      </c>
      <c r="R115">
        <v>3626</v>
      </c>
      <c r="S115">
        <v>3846</v>
      </c>
      <c r="T115">
        <v>4066</v>
      </c>
      <c r="U115">
        <v>4286</v>
      </c>
    </row>
    <row r="116" spans="1:21" x14ac:dyDescent="0.25">
      <c r="A116" s="13">
        <f>+A115+$Y$3</f>
        <v>367</v>
      </c>
      <c r="B116">
        <v>181</v>
      </c>
      <c r="C116">
        <v>425</v>
      </c>
      <c r="D116">
        <v>657</v>
      </c>
      <c r="E116">
        <v>864</v>
      </c>
      <c r="F116">
        <v>1047</v>
      </c>
      <c r="G116">
        <v>1279</v>
      </c>
      <c r="H116">
        <v>1425</v>
      </c>
      <c r="I116">
        <v>1645</v>
      </c>
      <c r="J116">
        <v>1865</v>
      </c>
      <c r="K116">
        <v>2085</v>
      </c>
      <c r="L116">
        <v>2305</v>
      </c>
      <c r="M116">
        <v>2525</v>
      </c>
      <c r="N116">
        <v>2745</v>
      </c>
      <c r="O116">
        <v>2965</v>
      </c>
      <c r="P116">
        <v>3185</v>
      </c>
      <c r="Q116">
        <v>3405</v>
      </c>
      <c r="R116">
        <v>3625</v>
      </c>
      <c r="S116">
        <v>3845</v>
      </c>
      <c r="T116">
        <v>4065</v>
      </c>
      <c r="U116">
        <v>4285</v>
      </c>
    </row>
    <row r="117" spans="1:21" x14ac:dyDescent="0.25">
      <c r="A117" s="13">
        <f>+A116+$Y$4</f>
        <v>371</v>
      </c>
      <c r="B117">
        <v>180</v>
      </c>
      <c r="C117">
        <v>424</v>
      </c>
      <c r="D117">
        <v>656</v>
      </c>
      <c r="E117">
        <v>863</v>
      </c>
      <c r="F117">
        <v>1046</v>
      </c>
      <c r="G117">
        <v>1278</v>
      </c>
      <c r="H117">
        <v>1424</v>
      </c>
      <c r="I117">
        <v>1644</v>
      </c>
      <c r="J117">
        <v>1864</v>
      </c>
      <c r="K117">
        <v>2084</v>
      </c>
      <c r="L117">
        <v>2304</v>
      </c>
      <c r="M117">
        <v>2524</v>
      </c>
      <c r="N117">
        <v>2744</v>
      </c>
      <c r="O117">
        <v>2964</v>
      </c>
      <c r="P117">
        <v>3184</v>
      </c>
      <c r="Q117">
        <v>3404</v>
      </c>
      <c r="R117">
        <v>3624</v>
      </c>
      <c r="S117">
        <v>3844</v>
      </c>
      <c r="T117">
        <v>4064</v>
      </c>
      <c r="U117">
        <v>4284</v>
      </c>
    </row>
    <row r="118" spans="1:21" x14ac:dyDescent="0.25">
      <c r="A118" s="13">
        <f>+A117+$Y$3</f>
        <v>374</v>
      </c>
      <c r="B118">
        <v>179</v>
      </c>
      <c r="C118">
        <v>423</v>
      </c>
      <c r="D118">
        <v>655</v>
      </c>
      <c r="E118">
        <v>862</v>
      </c>
      <c r="F118">
        <v>1045</v>
      </c>
      <c r="G118">
        <v>1277</v>
      </c>
      <c r="H118">
        <v>1423</v>
      </c>
      <c r="I118">
        <v>1643</v>
      </c>
      <c r="J118">
        <v>1863</v>
      </c>
      <c r="K118">
        <v>2083</v>
      </c>
      <c r="L118">
        <v>2303</v>
      </c>
      <c r="M118">
        <v>2523</v>
      </c>
      <c r="N118">
        <v>2743</v>
      </c>
      <c r="O118">
        <v>2963</v>
      </c>
      <c r="P118">
        <v>3183</v>
      </c>
      <c r="Q118">
        <v>3403</v>
      </c>
      <c r="R118">
        <v>3623</v>
      </c>
      <c r="S118">
        <v>3843</v>
      </c>
      <c r="T118">
        <v>4063</v>
      </c>
      <c r="U118">
        <v>4283</v>
      </c>
    </row>
    <row r="119" spans="1:21" x14ac:dyDescent="0.25">
      <c r="A119" s="13">
        <f>+A118+$Y$3</f>
        <v>377</v>
      </c>
      <c r="B119">
        <v>178</v>
      </c>
      <c r="C119">
        <v>422</v>
      </c>
      <c r="D119">
        <v>654</v>
      </c>
      <c r="E119">
        <v>861</v>
      </c>
      <c r="F119">
        <v>1044</v>
      </c>
      <c r="G119">
        <v>1276</v>
      </c>
      <c r="H119">
        <v>1422</v>
      </c>
      <c r="I119">
        <v>1642</v>
      </c>
      <c r="J119">
        <v>1862</v>
      </c>
      <c r="K119">
        <v>2082</v>
      </c>
      <c r="L119">
        <v>2302</v>
      </c>
      <c r="M119">
        <v>2522</v>
      </c>
      <c r="N119">
        <v>2742</v>
      </c>
      <c r="O119">
        <v>2962</v>
      </c>
      <c r="P119">
        <v>3182</v>
      </c>
      <c r="Q119">
        <v>3402</v>
      </c>
      <c r="R119">
        <v>3622</v>
      </c>
      <c r="S119">
        <v>3842</v>
      </c>
      <c r="T119">
        <v>4062</v>
      </c>
      <c r="U119">
        <v>4282</v>
      </c>
    </row>
    <row r="120" spans="1:21" x14ac:dyDescent="0.25">
      <c r="A120" s="13">
        <f>+A119+$Y$4</f>
        <v>381</v>
      </c>
      <c r="B120">
        <v>177</v>
      </c>
      <c r="C120">
        <v>421</v>
      </c>
      <c r="D120">
        <v>653</v>
      </c>
      <c r="E120">
        <v>860</v>
      </c>
      <c r="F120">
        <v>1043</v>
      </c>
      <c r="G120">
        <v>1275</v>
      </c>
      <c r="H120">
        <v>1421</v>
      </c>
      <c r="I120">
        <v>1641</v>
      </c>
      <c r="J120">
        <v>1861</v>
      </c>
      <c r="K120">
        <v>2081</v>
      </c>
      <c r="L120">
        <v>2301</v>
      </c>
      <c r="M120">
        <v>2521</v>
      </c>
      <c r="N120">
        <v>2741</v>
      </c>
      <c r="O120">
        <v>2961</v>
      </c>
      <c r="P120">
        <v>3181</v>
      </c>
      <c r="Q120">
        <v>3401</v>
      </c>
      <c r="R120">
        <v>3621</v>
      </c>
      <c r="S120">
        <v>3841</v>
      </c>
      <c r="T120">
        <v>4061</v>
      </c>
      <c r="U120">
        <v>4281</v>
      </c>
    </row>
    <row r="121" spans="1:21" x14ac:dyDescent="0.25">
      <c r="A121" s="13">
        <f>+A120+$Y$3</f>
        <v>384</v>
      </c>
      <c r="B121">
        <v>176</v>
      </c>
      <c r="C121">
        <v>420</v>
      </c>
      <c r="D121">
        <v>652</v>
      </c>
      <c r="E121">
        <v>859</v>
      </c>
      <c r="F121">
        <v>1042</v>
      </c>
      <c r="G121">
        <v>1274</v>
      </c>
      <c r="H121">
        <v>1420</v>
      </c>
      <c r="I121">
        <v>1640</v>
      </c>
      <c r="J121">
        <v>1860</v>
      </c>
      <c r="K121">
        <v>2080</v>
      </c>
      <c r="L121">
        <v>2300</v>
      </c>
      <c r="M121">
        <v>2520</v>
      </c>
      <c r="N121">
        <v>2740</v>
      </c>
      <c r="O121">
        <v>2960</v>
      </c>
      <c r="P121">
        <v>3180</v>
      </c>
      <c r="Q121">
        <v>3400</v>
      </c>
      <c r="R121">
        <v>3620</v>
      </c>
      <c r="S121">
        <v>3840</v>
      </c>
      <c r="T121">
        <v>4060</v>
      </c>
      <c r="U121">
        <v>4280</v>
      </c>
    </row>
    <row r="122" spans="1:21" x14ac:dyDescent="0.25">
      <c r="A122" s="13">
        <f>+A121+$Y$3</f>
        <v>387</v>
      </c>
      <c r="B122">
        <v>175</v>
      </c>
      <c r="C122">
        <v>419</v>
      </c>
      <c r="D122">
        <v>651</v>
      </c>
      <c r="E122">
        <v>858</v>
      </c>
      <c r="F122">
        <v>1041</v>
      </c>
      <c r="G122">
        <v>1273</v>
      </c>
      <c r="H122">
        <v>1419</v>
      </c>
      <c r="I122">
        <v>1639</v>
      </c>
      <c r="J122">
        <v>1859</v>
      </c>
      <c r="K122">
        <v>2079</v>
      </c>
      <c r="L122">
        <v>2299</v>
      </c>
      <c r="M122">
        <v>2519</v>
      </c>
      <c r="N122">
        <v>2739</v>
      </c>
      <c r="O122">
        <v>2959</v>
      </c>
      <c r="P122">
        <v>3179</v>
      </c>
      <c r="Q122">
        <v>3399</v>
      </c>
      <c r="R122">
        <v>3619</v>
      </c>
      <c r="S122">
        <v>3839</v>
      </c>
      <c r="T122">
        <v>4059</v>
      </c>
      <c r="U122">
        <v>4279</v>
      </c>
    </row>
    <row r="123" spans="1:21" x14ac:dyDescent="0.25">
      <c r="A123" s="13">
        <f>+A122+$Y$4</f>
        <v>391</v>
      </c>
      <c r="B123">
        <v>174</v>
      </c>
      <c r="C123">
        <v>418</v>
      </c>
      <c r="D123">
        <v>650</v>
      </c>
      <c r="E123">
        <v>857</v>
      </c>
      <c r="F123">
        <v>1040</v>
      </c>
      <c r="G123">
        <v>1272</v>
      </c>
      <c r="H123">
        <v>1418</v>
      </c>
      <c r="I123">
        <v>1638</v>
      </c>
      <c r="J123">
        <v>1858</v>
      </c>
      <c r="K123">
        <v>2078</v>
      </c>
      <c r="L123">
        <v>2298</v>
      </c>
      <c r="M123">
        <v>2518</v>
      </c>
      <c r="N123">
        <v>2738</v>
      </c>
      <c r="O123">
        <v>2958</v>
      </c>
      <c r="P123">
        <v>3178</v>
      </c>
      <c r="Q123">
        <v>3398</v>
      </c>
      <c r="R123">
        <v>3618</v>
      </c>
      <c r="S123">
        <v>3838</v>
      </c>
      <c r="T123">
        <v>4058</v>
      </c>
      <c r="U123">
        <v>4278</v>
      </c>
    </row>
    <row r="124" spans="1:21" x14ac:dyDescent="0.25">
      <c r="A124" s="13">
        <f>+A123+$Y$3</f>
        <v>394</v>
      </c>
      <c r="B124">
        <v>173</v>
      </c>
      <c r="C124">
        <v>417</v>
      </c>
      <c r="D124">
        <v>649</v>
      </c>
      <c r="E124">
        <v>856</v>
      </c>
      <c r="F124">
        <v>1039</v>
      </c>
      <c r="G124">
        <v>1271</v>
      </c>
      <c r="H124">
        <v>1417</v>
      </c>
      <c r="I124">
        <v>1637</v>
      </c>
      <c r="J124">
        <v>1857</v>
      </c>
      <c r="K124">
        <v>2077</v>
      </c>
      <c r="L124">
        <v>2297</v>
      </c>
      <c r="M124">
        <v>2517</v>
      </c>
      <c r="N124">
        <v>2737</v>
      </c>
      <c r="O124">
        <v>2957</v>
      </c>
      <c r="P124">
        <v>3177</v>
      </c>
      <c r="Q124">
        <v>3397</v>
      </c>
      <c r="R124">
        <v>3617</v>
      </c>
      <c r="S124">
        <v>3837</v>
      </c>
      <c r="T124">
        <v>4057</v>
      </c>
      <c r="U124">
        <v>4277</v>
      </c>
    </row>
    <row r="125" spans="1:21" x14ac:dyDescent="0.25">
      <c r="A125" s="13">
        <f>+A124+$Y$3</f>
        <v>397</v>
      </c>
      <c r="B125">
        <v>172</v>
      </c>
      <c r="C125">
        <v>416</v>
      </c>
      <c r="D125">
        <v>648</v>
      </c>
      <c r="E125">
        <v>855</v>
      </c>
      <c r="F125">
        <v>1038</v>
      </c>
      <c r="G125">
        <v>1270</v>
      </c>
      <c r="H125">
        <v>1416</v>
      </c>
      <c r="I125">
        <v>1636</v>
      </c>
      <c r="J125">
        <v>1856</v>
      </c>
      <c r="K125">
        <v>2076</v>
      </c>
      <c r="L125">
        <v>2296</v>
      </c>
      <c r="M125">
        <v>2516</v>
      </c>
      <c r="N125">
        <v>2736</v>
      </c>
      <c r="O125">
        <v>2956</v>
      </c>
      <c r="P125">
        <v>3176</v>
      </c>
      <c r="Q125">
        <v>3396</v>
      </c>
      <c r="R125">
        <v>3616</v>
      </c>
      <c r="S125">
        <v>3836</v>
      </c>
      <c r="T125">
        <v>4056</v>
      </c>
      <c r="U125">
        <v>4276</v>
      </c>
    </row>
    <row r="126" spans="1:21" x14ac:dyDescent="0.25">
      <c r="A126" s="13">
        <f>+A125+$Y$4</f>
        <v>401</v>
      </c>
      <c r="B126">
        <v>171</v>
      </c>
      <c r="C126">
        <v>415</v>
      </c>
      <c r="D126">
        <v>647</v>
      </c>
      <c r="E126">
        <v>854</v>
      </c>
      <c r="F126">
        <v>1037</v>
      </c>
      <c r="G126">
        <v>1269</v>
      </c>
      <c r="H126">
        <v>1415</v>
      </c>
      <c r="I126">
        <v>1635</v>
      </c>
      <c r="J126">
        <v>1855</v>
      </c>
      <c r="K126">
        <v>2075</v>
      </c>
      <c r="L126">
        <v>2295</v>
      </c>
      <c r="M126">
        <v>2515</v>
      </c>
      <c r="N126">
        <v>2735</v>
      </c>
      <c r="O126">
        <v>2955</v>
      </c>
      <c r="P126">
        <v>3175</v>
      </c>
      <c r="Q126">
        <v>3395</v>
      </c>
      <c r="R126">
        <v>3615</v>
      </c>
      <c r="S126">
        <v>3835</v>
      </c>
      <c r="T126">
        <v>4055</v>
      </c>
      <c r="U126">
        <v>4275</v>
      </c>
    </row>
    <row r="127" spans="1:21" x14ac:dyDescent="0.25">
      <c r="A127" s="13">
        <f>+A126+$Y$3</f>
        <v>404</v>
      </c>
      <c r="B127">
        <v>170</v>
      </c>
      <c r="C127">
        <v>414</v>
      </c>
      <c r="D127">
        <v>646</v>
      </c>
      <c r="E127">
        <v>853</v>
      </c>
      <c r="F127">
        <v>1036</v>
      </c>
      <c r="G127">
        <v>1268</v>
      </c>
      <c r="H127">
        <v>1414</v>
      </c>
      <c r="I127">
        <v>1634</v>
      </c>
      <c r="J127">
        <v>1854</v>
      </c>
      <c r="K127">
        <v>2074</v>
      </c>
      <c r="L127">
        <v>2294</v>
      </c>
      <c r="M127">
        <v>2514</v>
      </c>
      <c r="N127">
        <v>2734</v>
      </c>
      <c r="O127">
        <v>2954</v>
      </c>
      <c r="P127">
        <v>3174</v>
      </c>
      <c r="Q127">
        <v>3394</v>
      </c>
      <c r="R127">
        <v>3614</v>
      </c>
      <c r="S127">
        <v>3834</v>
      </c>
      <c r="T127">
        <v>4054</v>
      </c>
      <c r="U127">
        <v>4274</v>
      </c>
    </row>
    <row r="128" spans="1:21" x14ac:dyDescent="0.25">
      <c r="A128" s="13">
        <f>+A127+$Y$3</f>
        <v>407</v>
      </c>
      <c r="B128">
        <v>169</v>
      </c>
      <c r="C128">
        <v>413</v>
      </c>
      <c r="D128">
        <v>645</v>
      </c>
      <c r="E128">
        <v>852</v>
      </c>
      <c r="F128">
        <v>1035</v>
      </c>
      <c r="G128">
        <v>1267</v>
      </c>
      <c r="H128">
        <v>1413</v>
      </c>
      <c r="I128">
        <v>1633</v>
      </c>
      <c r="J128">
        <v>1853</v>
      </c>
      <c r="K128">
        <v>2073</v>
      </c>
      <c r="L128">
        <v>2293</v>
      </c>
      <c r="M128">
        <v>2513</v>
      </c>
      <c r="N128">
        <v>2733</v>
      </c>
      <c r="O128">
        <v>2953</v>
      </c>
      <c r="P128">
        <v>3173</v>
      </c>
      <c r="Q128">
        <v>3393</v>
      </c>
      <c r="R128">
        <v>3613</v>
      </c>
      <c r="S128">
        <v>3833</v>
      </c>
      <c r="T128">
        <v>4053</v>
      </c>
      <c r="U128">
        <v>4273</v>
      </c>
    </row>
    <row r="129" spans="1:21" x14ac:dyDescent="0.25">
      <c r="A129" s="13">
        <f>+A128+$Y$4</f>
        <v>411</v>
      </c>
      <c r="B129">
        <v>168</v>
      </c>
      <c r="C129">
        <v>412</v>
      </c>
      <c r="D129">
        <v>644</v>
      </c>
      <c r="E129">
        <v>851</v>
      </c>
      <c r="F129">
        <v>1034</v>
      </c>
      <c r="G129">
        <v>1266</v>
      </c>
      <c r="H129">
        <v>1412</v>
      </c>
      <c r="I129">
        <v>1632</v>
      </c>
      <c r="J129">
        <v>1852</v>
      </c>
      <c r="K129">
        <v>2072</v>
      </c>
      <c r="L129">
        <v>2292</v>
      </c>
      <c r="M129">
        <v>2512</v>
      </c>
      <c r="N129">
        <v>2732</v>
      </c>
      <c r="O129">
        <v>2952</v>
      </c>
      <c r="P129">
        <v>3172</v>
      </c>
      <c r="Q129">
        <v>3392</v>
      </c>
      <c r="R129">
        <v>3612</v>
      </c>
      <c r="S129">
        <v>3832</v>
      </c>
      <c r="T129">
        <v>4052</v>
      </c>
      <c r="U129">
        <v>4272</v>
      </c>
    </row>
    <row r="130" spans="1:21" x14ac:dyDescent="0.25">
      <c r="A130" s="13">
        <f>+A129+$Y$3</f>
        <v>414</v>
      </c>
      <c r="B130">
        <v>167</v>
      </c>
      <c r="C130">
        <v>411</v>
      </c>
      <c r="D130">
        <v>643</v>
      </c>
      <c r="E130">
        <v>850</v>
      </c>
      <c r="F130">
        <v>1033</v>
      </c>
      <c r="G130">
        <v>1265</v>
      </c>
      <c r="H130">
        <v>1411</v>
      </c>
      <c r="I130">
        <v>1631</v>
      </c>
      <c r="J130">
        <v>1851</v>
      </c>
      <c r="K130">
        <v>2071</v>
      </c>
      <c r="L130">
        <v>2291</v>
      </c>
      <c r="M130">
        <v>2511</v>
      </c>
      <c r="N130">
        <v>2731</v>
      </c>
      <c r="O130">
        <v>2951</v>
      </c>
      <c r="P130">
        <v>3171</v>
      </c>
      <c r="Q130">
        <v>3391</v>
      </c>
      <c r="R130">
        <v>3611</v>
      </c>
      <c r="S130">
        <v>3831</v>
      </c>
      <c r="T130">
        <v>4051</v>
      </c>
      <c r="U130">
        <v>4271</v>
      </c>
    </row>
    <row r="131" spans="1:21" x14ac:dyDescent="0.25">
      <c r="A131" s="13">
        <f>+A130+$Y$3</f>
        <v>417</v>
      </c>
      <c r="B131">
        <v>166</v>
      </c>
      <c r="C131">
        <v>410</v>
      </c>
      <c r="D131">
        <v>642</v>
      </c>
      <c r="E131">
        <v>849</v>
      </c>
      <c r="F131">
        <v>1032</v>
      </c>
      <c r="G131">
        <v>1264</v>
      </c>
      <c r="H131">
        <v>1410</v>
      </c>
      <c r="I131">
        <v>1630</v>
      </c>
      <c r="J131">
        <v>1850</v>
      </c>
      <c r="K131">
        <v>2070</v>
      </c>
      <c r="L131">
        <v>2290</v>
      </c>
      <c r="M131">
        <v>2510</v>
      </c>
      <c r="N131">
        <v>2730</v>
      </c>
      <c r="O131">
        <v>2950</v>
      </c>
      <c r="P131">
        <v>3170</v>
      </c>
      <c r="Q131">
        <v>3390</v>
      </c>
      <c r="R131">
        <v>3610</v>
      </c>
      <c r="S131">
        <v>3830</v>
      </c>
      <c r="T131">
        <v>4050</v>
      </c>
      <c r="U131">
        <v>4270</v>
      </c>
    </row>
    <row r="132" spans="1:21" x14ac:dyDescent="0.25">
      <c r="A132" s="13">
        <f>+A131+$Y$4</f>
        <v>421</v>
      </c>
      <c r="B132">
        <v>165</v>
      </c>
      <c r="C132">
        <v>409</v>
      </c>
      <c r="D132">
        <v>641</v>
      </c>
      <c r="E132">
        <v>848</v>
      </c>
      <c r="F132">
        <v>1031</v>
      </c>
      <c r="G132">
        <v>1263</v>
      </c>
      <c r="H132">
        <v>1409</v>
      </c>
      <c r="I132">
        <v>1629</v>
      </c>
      <c r="J132">
        <v>1849</v>
      </c>
      <c r="K132">
        <v>2069</v>
      </c>
      <c r="L132">
        <v>2289</v>
      </c>
      <c r="M132">
        <v>2509</v>
      </c>
      <c r="N132">
        <v>2729</v>
      </c>
      <c r="O132">
        <v>2949</v>
      </c>
      <c r="P132">
        <v>3169</v>
      </c>
      <c r="Q132">
        <v>3389</v>
      </c>
      <c r="R132">
        <v>3609</v>
      </c>
      <c r="S132">
        <v>3829</v>
      </c>
      <c r="T132">
        <v>4049</v>
      </c>
      <c r="U132">
        <v>4269</v>
      </c>
    </row>
    <row r="133" spans="1:21" x14ac:dyDescent="0.25">
      <c r="A133" s="13">
        <f>+A132+$Y$3</f>
        <v>424</v>
      </c>
      <c r="B133">
        <v>164</v>
      </c>
      <c r="C133">
        <v>408</v>
      </c>
      <c r="D133">
        <v>640</v>
      </c>
      <c r="E133">
        <v>847</v>
      </c>
      <c r="F133">
        <v>1030</v>
      </c>
      <c r="G133">
        <v>1262</v>
      </c>
      <c r="H133">
        <v>1408</v>
      </c>
      <c r="I133">
        <v>1628</v>
      </c>
      <c r="J133">
        <v>1848</v>
      </c>
      <c r="K133">
        <v>2068</v>
      </c>
      <c r="L133">
        <v>2288</v>
      </c>
      <c r="M133">
        <v>2508</v>
      </c>
      <c r="N133">
        <v>2728</v>
      </c>
      <c r="O133">
        <v>2948</v>
      </c>
      <c r="P133">
        <v>3168</v>
      </c>
      <c r="Q133">
        <v>3388</v>
      </c>
      <c r="R133">
        <v>3608</v>
      </c>
      <c r="S133">
        <v>3828</v>
      </c>
      <c r="T133">
        <v>4048</v>
      </c>
      <c r="U133">
        <v>4268</v>
      </c>
    </row>
    <row r="134" spans="1:21" x14ac:dyDescent="0.25">
      <c r="A134" s="13">
        <f>+A133+$Y$3</f>
        <v>427</v>
      </c>
      <c r="B134">
        <v>163</v>
      </c>
      <c r="C134">
        <v>407</v>
      </c>
      <c r="D134">
        <v>639</v>
      </c>
      <c r="E134">
        <v>846</v>
      </c>
      <c r="F134">
        <v>1029</v>
      </c>
      <c r="G134">
        <v>1261</v>
      </c>
      <c r="H134">
        <v>1407</v>
      </c>
      <c r="I134">
        <v>1627</v>
      </c>
      <c r="J134">
        <v>1847</v>
      </c>
      <c r="K134">
        <v>2067</v>
      </c>
      <c r="L134">
        <v>2287</v>
      </c>
      <c r="M134">
        <v>2507</v>
      </c>
      <c r="N134">
        <v>2727</v>
      </c>
      <c r="O134">
        <v>2947</v>
      </c>
      <c r="P134">
        <v>3167</v>
      </c>
      <c r="Q134">
        <v>3387</v>
      </c>
      <c r="R134">
        <v>3607</v>
      </c>
      <c r="S134">
        <v>3827</v>
      </c>
      <c r="T134">
        <v>4047</v>
      </c>
      <c r="U134">
        <v>4267</v>
      </c>
    </row>
    <row r="135" spans="1:21" x14ac:dyDescent="0.25">
      <c r="A135" s="13">
        <f>+A134+$Y$4</f>
        <v>431</v>
      </c>
      <c r="B135">
        <v>162</v>
      </c>
      <c r="C135">
        <v>406</v>
      </c>
      <c r="D135">
        <v>638</v>
      </c>
      <c r="E135">
        <v>845</v>
      </c>
      <c r="F135">
        <v>1028</v>
      </c>
      <c r="G135">
        <v>1260</v>
      </c>
      <c r="H135">
        <v>1406</v>
      </c>
      <c r="I135">
        <v>1626</v>
      </c>
      <c r="J135">
        <v>1846</v>
      </c>
      <c r="K135">
        <v>2066</v>
      </c>
      <c r="L135">
        <v>2286</v>
      </c>
      <c r="M135">
        <v>2506</v>
      </c>
      <c r="N135">
        <v>2726</v>
      </c>
      <c r="O135">
        <v>2946</v>
      </c>
      <c r="P135">
        <v>3166</v>
      </c>
      <c r="Q135">
        <v>3386</v>
      </c>
      <c r="R135">
        <v>3606</v>
      </c>
      <c r="S135">
        <v>3826</v>
      </c>
      <c r="T135">
        <v>4046</v>
      </c>
      <c r="U135">
        <v>4266</v>
      </c>
    </row>
    <row r="136" spans="1:21" x14ac:dyDescent="0.25">
      <c r="A136" s="13">
        <f>+A135+$Y$3</f>
        <v>434</v>
      </c>
      <c r="B136">
        <v>161</v>
      </c>
      <c r="C136">
        <v>405</v>
      </c>
      <c r="D136">
        <v>637</v>
      </c>
      <c r="E136">
        <v>844</v>
      </c>
      <c r="F136">
        <v>1027</v>
      </c>
      <c r="G136">
        <v>1259</v>
      </c>
      <c r="H136">
        <v>1405</v>
      </c>
      <c r="I136">
        <v>1625</v>
      </c>
      <c r="J136">
        <v>1845</v>
      </c>
      <c r="K136">
        <v>2065</v>
      </c>
      <c r="L136">
        <v>2285</v>
      </c>
      <c r="M136">
        <v>2505</v>
      </c>
      <c r="N136">
        <v>2725</v>
      </c>
      <c r="O136">
        <v>2945</v>
      </c>
      <c r="P136">
        <v>3165</v>
      </c>
      <c r="Q136">
        <v>3385</v>
      </c>
      <c r="R136">
        <v>3605</v>
      </c>
      <c r="S136">
        <v>3825</v>
      </c>
      <c r="T136">
        <v>4045</v>
      </c>
      <c r="U136">
        <v>4265</v>
      </c>
    </row>
    <row r="137" spans="1:21" x14ac:dyDescent="0.25">
      <c r="A137" s="13">
        <f>+A136+$Y$3</f>
        <v>437</v>
      </c>
      <c r="B137">
        <v>160</v>
      </c>
      <c r="C137">
        <v>404</v>
      </c>
      <c r="D137">
        <v>636</v>
      </c>
      <c r="E137">
        <v>843</v>
      </c>
      <c r="F137">
        <v>1026</v>
      </c>
      <c r="G137">
        <v>1258</v>
      </c>
      <c r="H137">
        <v>1404</v>
      </c>
      <c r="I137">
        <v>1624</v>
      </c>
      <c r="J137">
        <v>1844</v>
      </c>
      <c r="K137">
        <v>2064</v>
      </c>
      <c r="L137">
        <v>2284</v>
      </c>
      <c r="M137">
        <v>2504</v>
      </c>
      <c r="N137">
        <v>2724</v>
      </c>
      <c r="O137">
        <v>2944</v>
      </c>
      <c r="P137">
        <v>3164</v>
      </c>
      <c r="Q137">
        <v>3384</v>
      </c>
      <c r="R137">
        <v>3604</v>
      </c>
      <c r="S137">
        <v>3824</v>
      </c>
      <c r="T137">
        <v>4044</v>
      </c>
      <c r="U137">
        <v>4264</v>
      </c>
    </row>
    <row r="138" spans="1:21" x14ac:dyDescent="0.25">
      <c r="A138" s="13">
        <f>+A137+$Y$4</f>
        <v>441</v>
      </c>
      <c r="B138">
        <v>159</v>
      </c>
      <c r="C138">
        <v>403</v>
      </c>
      <c r="D138">
        <v>635</v>
      </c>
      <c r="E138">
        <v>842</v>
      </c>
      <c r="F138">
        <v>1025</v>
      </c>
      <c r="G138">
        <v>1257</v>
      </c>
      <c r="H138">
        <v>1403</v>
      </c>
      <c r="I138">
        <v>1623</v>
      </c>
      <c r="J138">
        <v>1843</v>
      </c>
      <c r="K138">
        <v>2063</v>
      </c>
      <c r="L138">
        <v>2283</v>
      </c>
      <c r="M138">
        <v>2503</v>
      </c>
      <c r="N138">
        <v>2723</v>
      </c>
      <c r="O138">
        <v>2943</v>
      </c>
      <c r="P138">
        <v>3163</v>
      </c>
      <c r="Q138">
        <v>3383</v>
      </c>
      <c r="R138">
        <v>3603</v>
      </c>
      <c r="S138">
        <v>3823</v>
      </c>
      <c r="T138">
        <v>4043</v>
      </c>
      <c r="U138">
        <v>4263</v>
      </c>
    </row>
    <row r="139" spans="1:21" x14ac:dyDescent="0.25">
      <c r="A139" s="13">
        <f>+A138+$Y$3</f>
        <v>444</v>
      </c>
      <c r="B139">
        <v>158</v>
      </c>
      <c r="C139">
        <v>402</v>
      </c>
      <c r="D139">
        <v>634</v>
      </c>
      <c r="E139">
        <v>841</v>
      </c>
      <c r="F139">
        <v>1024</v>
      </c>
      <c r="G139">
        <v>1256</v>
      </c>
      <c r="H139">
        <v>1402</v>
      </c>
      <c r="I139">
        <v>1622</v>
      </c>
      <c r="J139">
        <v>1842</v>
      </c>
      <c r="K139">
        <v>2062</v>
      </c>
      <c r="L139">
        <v>2282</v>
      </c>
      <c r="M139">
        <v>2502</v>
      </c>
      <c r="N139">
        <v>2722</v>
      </c>
      <c r="O139">
        <v>2942</v>
      </c>
      <c r="P139">
        <v>3162</v>
      </c>
      <c r="Q139">
        <v>3382</v>
      </c>
      <c r="R139">
        <v>3602</v>
      </c>
      <c r="S139">
        <v>3822</v>
      </c>
      <c r="T139">
        <v>4042</v>
      </c>
      <c r="U139">
        <v>4262</v>
      </c>
    </row>
    <row r="140" spans="1:21" x14ac:dyDescent="0.25">
      <c r="A140" s="13">
        <f>+A139+$Y$3</f>
        <v>447</v>
      </c>
      <c r="B140">
        <v>157</v>
      </c>
      <c r="C140">
        <v>401</v>
      </c>
      <c r="D140">
        <v>633</v>
      </c>
      <c r="E140">
        <v>840</v>
      </c>
      <c r="F140">
        <v>1023</v>
      </c>
      <c r="G140">
        <v>1255</v>
      </c>
      <c r="H140">
        <v>1401</v>
      </c>
      <c r="I140">
        <v>1621</v>
      </c>
      <c r="J140">
        <v>1841</v>
      </c>
      <c r="K140">
        <v>2061</v>
      </c>
      <c r="L140">
        <v>2281</v>
      </c>
      <c r="M140">
        <v>2501</v>
      </c>
      <c r="N140">
        <v>2721</v>
      </c>
      <c r="O140">
        <v>2941</v>
      </c>
      <c r="P140">
        <v>3161</v>
      </c>
      <c r="Q140">
        <v>3381</v>
      </c>
      <c r="R140">
        <v>3601</v>
      </c>
      <c r="S140">
        <v>3821</v>
      </c>
      <c r="T140">
        <v>4041</v>
      </c>
      <c r="U140">
        <v>4261</v>
      </c>
    </row>
    <row r="141" spans="1:21" x14ac:dyDescent="0.25">
      <c r="A141" s="13">
        <f>+A140+$Y$4</f>
        <v>451</v>
      </c>
      <c r="B141">
        <v>156</v>
      </c>
      <c r="C141">
        <v>400</v>
      </c>
      <c r="D141">
        <v>632</v>
      </c>
      <c r="E141">
        <v>839</v>
      </c>
      <c r="F141">
        <v>1022</v>
      </c>
      <c r="G141">
        <v>1254</v>
      </c>
      <c r="H141">
        <v>1400</v>
      </c>
      <c r="I141">
        <v>1620</v>
      </c>
      <c r="J141">
        <v>1840</v>
      </c>
      <c r="K141">
        <v>2060</v>
      </c>
      <c r="L141">
        <v>2280</v>
      </c>
      <c r="M141">
        <v>2500</v>
      </c>
      <c r="N141">
        <v>2720</v>
      </c>
      <c r="O141">
        <v>2940</v>
      </c>
      <c r="P141">
        <v>3160</v>
      </c>
      <c r="Q141">
        <v>3380</v>
      </c>
      <c r="R141">
        <v>3600</v>
      </c>
      <c r="S141">
        <v>3820</v>
      </c>
      <c r="T141">
        <v>4040</v>
      </c>
      <c r="U141">
        <v>4260</v>
      </c>
    </row>
    <row r="142" spans="1:21" x14ac:dyDescent="0.25">
      <c r="A142" s="13">
        <f>+A141+$Y$3</f>
        <v>454</v>
      </c>
      <c r="B142">
        <v>155</v>
      </c>
      <c r="C142">
        <v>399</v>
      </c>
      <c r="D142">
        <v>631</v>
      </c>
      <c r="E142">
        <v>838</v>
      </c>
      <c r="F142">
        <v>1021</v>
      </c>
      <c r="G142">
        <v>1253</v>
      </c>
      <c r="H142">
        <v>1399</v>
      </c>
      <c r="I142">
        <v>1619</v>
      </c>
      <c r="J142">
        <v>1839</v>
      </c>
      <c r="K142">
        <v>2059</v>
      </c>
      <c r="L142">
        <v>2279</v>
      </c>
      <c r="M142">
        <v>2499</v>
      </c>
      <c r="N142">
        <v>2719</v>
      </c>
      <c r="O142">
        <v>2939</v>
      </c>
      <c r="P142">
        <v>3159</v>
      </c>
      <c r="Q142">
        <v>3379</v>
      </c>
      <c r="R142">
        <v>3599</v>
      </c>
      <c r="S142">
        <v>3819</v>
      </c>
      <c r="T142">
        <v>4039</v>
      </c>
      <c r="U142">
        <v>4259</v>
      </c>
    </row>
    <row r="143" spans="1:21" x14ac:dyDescent="0.25">
      <c r="A143" s="13">
        <f>+A142+$Y$3</f>
        <v>457</v>
      </c>
      <c r="B143">
        <v>154</v>
      </c>
      <c r="C143">
        <v>398</v>
      </c>
      <c r="D143">
        <v>630</v>
      </c>
      <c r="E143">
        <v>837</v>
      </c>
      <c r="F143">
        <v>1020</v>
      </c>
      <c r="G143">
        <v>1252</v>
      </c>
      <c r="H143">
        <v>1398</v>
      </c>
      <c r="I143">
        <v>1618</v>
      </c>
      <c r="J143">
        <v>1838</v>
      </c>
      <c r="K143">
        <v>2058</v>
      </c>
      <c r="L143">
        <v>2278</v>
      </c>
      <c r="M143">
        <v>2498</v>
      </c>
      <c r="N143">
        <v>2718</v>
      </c>
      <c r="O143">
        <v>2938</v>
      </c>
      <c r="P143">
        <v>3158</v>
      </c>
      <c r="Q143">
        <v>3378</v>
      </c>
      <c r="R143">
        <v>3598</v>
      </c>
      <c r="S143">
        <v>3818</v>
      </c>
      <c r="T143">
        <v>4038</v>
      </c>
      <c r="U143">
        <v>4258</v>
      </c>
    </row>
    <row r="144" spans="1:21" x14ac:dyDescent="0.25">
      <c r="A144" s="13">
        <f>+A143+$Y$4</f>
        <v>461</v>
      </c>
      <c r="B144">
        <v>153</v>
      </c>
      <c r="C144">
        <v>397</v>
      </c>
      <c r="D144">
        <v>629</v>
      </c>
      <c r="E144">
        <v>836</v>
      </c>
      <c r="F144">
        <v>1019</v>
      </c>
      <c r="G144">
        <v>1251</v>
      </c>
      <c r="H144">
        <v>1397</v>
      </c>
      <c r="I144">
        <v>1617</v>
      </c>
      <c r="J144">
        <v>1837</v>
      </c>
      <c r="K144">
        <v>2057</v>
      </c>
      <c r="L144">
        <v>2277</v>
      </c>
      <c r="M144">
        <v>2497</v>
      </c>
      <c r="N144">
        <v>2717</v>
      </c>
      <c r="O144">
        <v>2937</v>
      </c>
      <c r="P144">
        <v>3157</v>
      </c>
      <c r="Q144">
        <v>3377</v>
      </c>
      <c r="R144">
        <v>3597</v>
      </c>
      <c r="S144">
        <v>3817</v>
      </c>
      <c r="T144">
        <v>4037</v>
      </c>
      <c r="U144">
        <v>4257</v>
      </c>
    </row>
    <row r="145" spans="1:21" x14ac:dyDescent="0.25">
      <c r="A145" s="13">
        <f>+A144+$Y$3</f>
        <v>464</v>
      </c>
      <c r="B145">
        <v>152</v>
      </c>
      <c r="C145">
        <v>396</v>
      </c>
      <c r="D145">
        <v>628</v>
      </c>
      <c r="E145">
        <v>835</v>
      </c>
      <c r="F145">
        <v>1018</v>
      </c>
      <c r="G145">
        <v>1250</v>
      </c>
      <c r="H145">
        <v>1396</v>
      </c>
      <c r="I145">
        <v>1616</v>
      </c>
      <c r="J145">
        <v>1836</v>
      </c>
      <c r="K145">
        <v>2056</v>
      </c>
      <c r="L145">
        <v>2276</v>
      </c>
      <c r="M145">
        <v>2496</v>
      </c>
      <c r="N145">
        <v>2716</v>
      </c>
      <c r="O145">
        <v>2936</v>
      </c>
      <c r="P145">
        <v>3156</v>
      </c>
      <c r="Q145">
        <v>3376</v>
      </c>
      <c r="R145">
        <v>3596</v>
      </c>
      <c r="S145">
        <v>3816</v>
      </c>
      <c r="T145">
        <v>4036</v>
      </c>
      <c r="U145">
        <v>4256</v>
      </c>
    </row>
    <row r="146" spans="1:21" x14ac:dyDescent="0.25">
      <c r="A146" s="13">
        <f>+A145+$Y$3</f>
        <v>467</v>
      </c>
      <c r="B146">
        <v>151</v>
      </c>
      <c r="C146">
        <v>395</v>
      </c>
      <c r="D146">
        <v>627</v>
      </c>
      <c r="E146">
        <v>834</v>
      </c>
      <c r="F146">
        <v>1017</v>
      </c>
      <c r="G146">
        <v>1249</v>
      </c>
      <c r="H146">
        <v>1395</v>
      </c>
      <c r="I146">
        <v>1615</v>
      </c>
      <c r="J146">
        <v>1835</v>
      </c>
      <c r="K146">
        <v>2055</v>
      </c>
      <c r="L146">
        <v>2275</v>
      </c>
      <c r="M146">
        <v>2495</v>
      </c>
      <c r="N146">
        <v>2715</v>
      </c>
      <c r="O146">
        <v>2935</v>
      </c>
      <c r="P146">
        <v>3155</v>
      </c>
      <c r="Q146">
        <v>3375</v>
      </c>
      <c r="R146">
        <v>3595</v>
      </c>
      <c r="S146">
        <v>3815</v>
      </c>
      <c r="T146">
        <v>4035</v>
      </c>
      <c r="U146">
        <v>4255</v>
      </c>
    </row>
    <row r="147" spans="1:21" x14ac:dyDescent="0.25">
      <c r="A147" s="13">
        <f>+A146+$Y$4</f>
        <v>471</v>
      </c>
      <c r="B147">
        <v>150</v>
      </c>
      <c r="C147">
        <v>394</v>
      </c>
      <c r="D147">
        <v>626</v>
      </c>
      <c r="E147">
        <v>833</v>
      </c>
      <c r="F147">
        <v>1016</v>
      </c>
      <c r="G147">
        <v>1248</v>
      </c>
      <c r="H147">
        <v>1394</v>
      </c>
      <c r="I147">
        <v>1614</v>
      </c>
      <c r="J147">
        <v>1834</v>
      </c>
      <c r="K147">
        <v>2054</v>
      </c>
      <c r="L147">
        <v>2274</v>
      </c>
      <c r="M147">
        <v>2494</v>
      </c>
      <c r="N147">
        <v>2714</v>
      </c>
      <c r="O147">
        <v>2934</v>
      </c>
      <c r="P147">
        <v>3154</v>
      </c>
      <c r="Q147">
        <v>3374</v>
      </c>
      <c r="R147">
        <v>3594</v>
      </c>
      <c r="S147">
        <v>3814</v>
      </c>
      <c r="T147">
        <v>4034</v>
      </c>
      <c r="U147">
        <v>4254</v>
      </c>
    </row>
    <row r="148" spans="1:21" x14ac:dyDescent="0.25">
      <c r="A148" s="13">
        <f>+A147+$Y$3</f>
        <v>474</v>
      </c>
      <c r="B148">
        <v>149</v>
      </c>
      <c r="C148">
        <v>393</v>
      </c>
      <c r="D148">
        <v>625</v>
      </c>
      <c r="E148">
        <v>832</v>
      </c>
      <c r="F148">
        <v>1015</v>
      </c>
      <c r="G148">
        <v>1247</v>
      </c>
      <c r="H148">
        <v>1393</v>
      </c>
      <c r="I148">
        <v>1613</v>
      </c>
      <c r="J148">
        <v>1833</v>
      </c>
      <c r="K148">
        <v>2053</v>
      </c>
      <c r="L148">
        <v>2273</v>
      </c>
      <c r="M148">
        <v>2493</v>
      </c>
      <c r="N148">
        <v>2713</v>
      </c>
      <c r="O148">
        <v>2933</v>
      </c>
      <c r="P148">
        <v>3153</v>
      </c>
      <c r="Q148">
        <v>3373</v>
      </c>
      <c r="R148">
        <v>3593</v>
      </c>
      <c r="S148">
        <v>3813</v>
      </c>
      <c r="T148">
        <v>4033</v>
      </c>
      <c r="U148">
        <v>4253</v>
      </c>
    </row>
    <row r="149" spans="1:21" x14ac:dyDescent="0.25">
      <c r="A149" s="13">
        <f>+A148+$Y$3</f>
        <v>477</v>
      </c>
      <c r="B149">
        <v>148</v>
      </c>
      <c r="C149">
        <v>392</v>
      </c>
      <c r="D149">
        <v>624</v>
      </c>
      <c r="E149">
        <v>831</v>
      </c>
      <c r="F149">
        <v>1014</v>
      </c>
      <c r="G149">
        <v>1246</v>
      </c>
      <c r="H149">
        <v>1392</v>
      </c>
      <c r="I149">
        <v>1612</v>
      </c>
      <c r="J149">
        <v>1832</v>
      </c>
      <c r="K149">
        <v>2052</v>
      </c>
      <c r="L149">
        <v>2272</v>
      </c>
      <c r="M149">
        <v>2492</v>
      </c>
      <c r="N149">
        <v>2712</v>
      </c>
      <c r="O149">
        <v>2932</v>
      </c>
      <c r="P149">
        <v>3152</v>
      </c>
      <c r="Q149">
        <v>3372</v>
      </c>
      <c r="R149">
        <v>3592</v>
      </c>
      <c r="S149">
        <v>3812</v>
      </c>
      <c r="T149">
        <v>4032</v>
      </c>
      <c r="U149">
        <v>4252</v>
      </c>
    </row>
    <row r="150" spans="1:21" x14ac:dyDescent="0.25">
      <c r="A150" s="13">
        <f>+A149+$Y$4</f>
        <v>481</v>
      </c>
      <c r="B150">
        <v>147</v>
      </c>
      <c r="C150">
        <v>391</v>
      </c>
      <c r="D150">
        <v>623</v>
      </c>
      <c r="E150">
        <v>830</v>
      </c>
      <c r="F150">
        <v>1013</v>
      </c>
      <c r="G150">
        <v>1245</v>
      </c>
      <c r="H150">
        <v>1391</v>
      </c>
      <c r="I150">
        <v>1611</v>
      </c>
      <c r="J150">
        <v>1831</v>
      </c>
      <c r="K150">
        <v>2051</v>
      </c>
      <c r="L150">
        <v>2271</v>
      </c>
      <c r="M150">
        <v>2491</v>
      </c>
      <c r="N150">
        <v>2711</v>
      </c>
      <c r="O150">
        <v>2931</v>
      </c>
      <c r="P150">
        <v>3151</v>
      </c>
      <c r="Q150">
        <v>3371</v>
      </c>
      <c r="R150">
        <v>3591</v>
      </c>
      <c r="S150">
        <v>3811</v>
      </c>
      <c r="T150">
        <v>4031</v>
      </c>
      <c r="U150">
        <v>4251</v>
      </c>
    </row>
    <row r="151" spans="1:21" x14ac:dyDescent="0.25">
      <c r="A151" s="13">
        <f>+A150+$Y$3</f>
        <v>484</v>
      </c>
      <c r="B151">
        <v>146</v>
      </c>
      <c r="C151">
        <v>390</v>
      </c>
      <c r="D151">
        <v>622</v>
      </c>
      <c r="E151">
        <v>829</v>
      </c>
      <c r="F151">
        <v>1012</v>
      </c>
      <c r="G151">
        <v>1244</v>
      </c>
      <c r="H151">
        <v>1390</v>
      </c>
      <c r="I151">
        <v>1610</v>
      </c>
      <c r="J151">
        <v>1830</v>
      </c>
      <c r="K151">
        <v>2050</v>
      </c>
      <c r="L151">
        <v>2270</v>
      </c>
      <c r="M151">
        <v>2490</v>
      </c>
      <c r="N151">
        <v>2710</v>
      </c>
      <c r="O151">
        <v>2930</v>
      </c>
      <c r="P151">
        <v>3150</v>
      </c>
      <c r="Q151">
        <v>3370</v>
      </c>
      <c r="R151">
        <v>3590</v>
      </c>
      <c r="S151">
        <v>3810</v>
      </c>
      <c r="T151">
        <v>4030</v>
      </c>
      <c r="U151">
        <v>4250</v>
      </c>
    </row>
    <row r="152" spans="1:21" x14ac:dyDescent="0.25">
      <c r="A152" s="13">
        <f>+A151+$Y$3</f>
        <v>487</v>
      </c>
      <c r="B152">
        <v>145</v>
      </c>
      <c r="C152">
        <v>389</v>
      </c>
      <c r="D152">
        <v>621</v>
      </c>
      <c r="E152">
        <v>828</v>
      </c>
      <c r="F152">
        <v>1011</v>
      </c>
      <c r="G152">
        <v>1243</v>
      </c>
      <c r="H152">
        <v>1389</v>
      </c>
      <c r="I152">
        <v>1609</v>
      </c>
      <c r="J152">
        <v>1829</v>
      </c>
      <c r="K152">
        <v>2049</v>
      </c>
      <c r="L152">
        <v>2269</v>
      </c>
      <c r="M152">
        <v>2489</v>
      </c>
      <c r="N152">
        <v>2709</v>
      </c>
      <c r="O152">
        <v>2929</v>
      </c>
      <c r="P152">
        <v>3149</v>
      </c>
      <c r="Q152">
        <v>3369</v>
      </c>
      <c r="R152">
        <v>3589</v>
      </c>
      <c r="S152">
        <v>3809</v>
      </c>
      <c r="T152">
        <v>4029</v>
      </c>
      <c r="U152">
        <v>4249</v>
      </c>
    </row>
    <row r="153" spans="1:21" x14ac:dyDescent="0.25">
      <c r="A153" s="13">
        <f>+A152+$Y$4</f>
        <v>491</v>
      </c>
      <c r="B153">
        <v>144</v>
      </c>
      <c r="C153">
        <v>388</v>
      </c>
      <c r="D153">
        <v>620</v>
      </c>
      <c r="E153">
        <v>827</v>
      </c>
      <c r="F153">
        <v>1010</v>
      </c>
      <c r="G153">
        <v>1242</v>
      </c>
      <c r="H153">
        <v>1388</v>
      </c>
      <c r="I153">
        <v>1608</v>
      </c>
      <c r="J153">
        <v>1828</v>
      </c>
      <c r="K153">
        <v>2048</v>
      </c>
      <c r="L153">
        <v>2268</v>
      </c>
      <c r="M153">
        <v>2488</v>
      </c>
      <c r="N153">
        <v>2708</v>
      </c>
      <c r="O153">
        <v>2928</v>
      </c>
      <c r="P153">
        <v>3148</v>
      </c>
      <c r="Q153">
        <v>3368</v>
      </c>
      <c r="R153">
        <v>3588</v>
      </c>
      <c r="S153">
        <v>3808</v>
      </c>
      <c r="T153">
        <v>4028</v>
      </c>
      <c r="U153">
        <v>4248</v>
      </c>
    </row>
    <row r="154" spans="1:21" x14ac:dyDescent="0.25">
      <c r="A154" s="13">
        <f>+A153+$Y$3</f>
        <v>494</v>
      </c>
      <c r="B154">
        <v>143</v>
      </c>
      <c r="C154">
        <v>387</v>
      </c>
      <c r="D154">
        <v>619</v>
      </c>
      <c r="E154">
        <v>826</v>
      </c>
      <c r="F154">
        <v>1009</v>
      </c>
      <c r="G154">
        <v>1241</v>
      </c>
      <c r="H154">
        <v>1387</v>
      </c>
      <c r="I154">
        <v>1607</v>
      </c>
      <c r="J154">
        <v>1827</v>
      </c>
      <c r="K154">
        <v>2047</v>
      </c>
      <c r="L154">
        <v>2267</v>
      </c>
      <c r="M154">
        <v>2487</v>
      </c>
      <c r="N154">
        <v>2707</v>
      </c>
      <c r="O154">
        <v>2927</v>
      </c>
      <c r="P154">
        <v>3147</v>
      </c>
      <c r="Q154">
        <v>3367</v>
      </c>
      <c r="R154">
        <v>3587</v>
      </c>
      <c r="S154">
        <v>3807</v>
      </c>
      <c r="T154">
        <v>4027</v>
      </c>
      <c r="U154">
        <v>4247</v>
      </c>
    </row>
    <row r="155" spans="1:21" x14ac:dyDescent="0.25">
      <c r="A155" s="13">
        <f>+A154+$Y$3</f>
        <v>497</v>
      </c>
      <c r="B155">
        <v>142</v>
      </c>
      <c r="C155">
        <v>386</v>
      </c>
      <c r="D155">
        <v>618</v>
      </c>
      <c r="E155">
        <v>825</v>
      </c>
      <c r="F155">
        <v>1008</v>
      </c>
      <c r="G155">
        <v>1240</v>
      </c>
      <c r="H155">
        <v>1386</v>
      </c>
      <c r="I155">
        <v>1606</v>
      </c>
      <c r="J155">
        <v>1826</v>
      </c>
      <c r="K155">
        <v>2046</v>
      </c>
      <c r="L155">
        <v>2266</v>
      </c>
      <c r="M155">
        <v>2486</v>
      </c>
      <c r="N155">
        <v>2706</v>
      </c>
      <c r="O155">
        <v>2926</v>
      </c>
      <c r="P155">
        <v>3146</v>
      </c>
      <c r="Q155">
        <v>3366</v>
      </c>
      <c r="R155">
        <v>3586</v>
      </c>
      <c r="S155">
        <v>3806</v>
      </c>
      <c r="T155">
        <v>4026</v>
      </c>
      <c r="U155">
        <v>4246</v>
      </c>
    </row>
    <row r="156" spans="1:21" x14ac:dyDescent="0.25">
      <c r="A156" s="13">
        <f>+A155+$Y$4</f>
        <v>501</v>
      </c>
      <c r="B156">
        <v>141</v>
      </c>
      <c r="C156">
        <v>385</v>
      </c>
      <c r="D156">
        <v>617</v>
      </c>
      <c r="E156">
        <v>824</v>
      </c>
      <c r="F156">
        <v>1007</v>
      </c>
      <c r="G156">
        <v>1239</v>
      </c>
      <c r="H156">
        <v>1385</v>
      </c>
      <c r="I156">
        <v>1605</v>
      </c>
      <c r="J156">
        <v>1825</v>
      </c>
      <c r="K156">
        <v>2045</v>
      </c>
      <c r="L156">
        <v>2265</v>
      </c>
      <c r="M156">
        <v>2485</v>
      </c>
      <c r="N156">
        <v>2705</v>
      </c>
      <c r="O156">
        <v>2925</v>
      </c>
      <c r="P156">
        <v>3145</v>
      </c>
      <c r="Q156">
        <v>3365</v>
      </c>
      <c r="R156">
        <v>3585</v>
      </c>
      <c r="S156">
        <v>3805</v>
      </c>
      <c r="T156">
        <v>4025</v>
      </c>
      <c r="U156">
        <v>4245</v>
      </c>
    </row>
    <row r="157" spans="1:21" x14ac:dyDescent="0.25">
      <c r="A157" s="13">
        <f>+A156+$Y$3</f>
        <v>504</v>
      </c>
      <c r="B157">
        <v>140</v>
      </c>
      <c r="C157">
        <v>384</v>
      </c>
      <c r="D157">
        <v>616</v>
      </c>
      <c r="E157">
        <v>823</v>
      </c>
      <c r="F157">
        <v>1006</v>
      </c>
      <c r="G157">
        <v>1238</v>
      </c>
      <c r="H157">
        <v>1384</v>
      </c>
      <c r="I157">
        <v>1604</v>
      </c>
      <c r="J157">
        <v>1824</v>
      </c>
      <c r="K157">
        <v>2044</v>
      </c>
      <c r="L157">
        <v>2264</v>
      </c>
      <c r="M157">
        <v>2484</v>
      </c>
      <c r="N157">
        <v>2704</v>
      </c>
      <c r="O157">
        <v>2924</v>
      </c>
      <c r="P157">
        <v>3144</v>
      </c>
      <c r="Q157">
        <v>3364</v>
      </c>
      <c r="R157">
        <v>3584</v>
      </c>
      <c r="S157">
        <v>3804</v>
      </c>
      <c r="T157">
        <v>4024</v>
      </c>
      <c r="U157">
        <v>4244</v>
      </c>
    </row>
    <row r="158" spans="1:21" x14ac:dyDescent="0.25">
      <c r="A158" s="13">
        <f>+A157+$Y$3</f>
        <v>507</v>
      </c>
      <c r="B158">
        <v>139</v>
      </c>
      <c r="C158">
        <v>383</v>
      </c>
      <c r="D158">
        <v>615</v>
      </c>
      <c r="E158">
        <v>822</v>
      </c>
      <c r="F158">
        <v>1005</v>
      </c>
      <c r="G158">
        <v>1237</v>
      </c>
      <c r="H158">
        <v>1383</v>
      </c>
      <c r="I158">
        <v>1603</v>
      </c>
      <c r="J158">
        <v>1823</v>
      </c>
      <c r="K158">
        <v>2043</v>
      </c>
      <c r="L158">
        <v>2263</v>
      </c>
      <c r="M158">
        <v>2483</v>
      </c>
      <c r="N158">
        <v>2703</v>
      </c>
      <c r="O158">
        <v>2923</v>
      </c>
      <c r="P158">
        <v>3143</v>
      </c>
      <c r="Q158">
        <v>3363</v>
      </c>
      <c r="R158">
        <v>3583</v>
      </c>
      <c r="S158">
        <v>3803</v>
      </c>
      <c r="T158">
        <v>4023</v>
      </c>
      <c r="U158">
        <v>4243</v>
      </c>
    </row>
    <row r="159" spans="1:21" x14ac:dyDescent="0.25">
      <c r="A159" s="13">
        <f>+A158+$Y$4</f>
        <v>511</v>
      </c>
      <c r="B159">
        <v>138</v>
      </c>
      <c r="C159">
        <v>382</v>
      </c>
      <c r="D159">
        <v>614</v>
      </c>
      <c r="E159">
        <v>821</v>
      </c>
      <c r="F159">
        <v>1004</v>
      </c>
      <c r="G159">
        <v>1236</v>
      </c>
      <c r="H159">
        <v>1382</v>
      </c>
      <c r="I159">
        <v>1602</v>
      </c>
      <c r="J159">
        <v>1822</v>
      </c>
      <c r="K159">
        <v>2042</v>
      </c>
      <c r="L159">
        <v>2262</v>
      </c>
      <c r="M159">
        <v>2482</v>
      </c>
      <c r="N159">
        <v>2702</v>
      </c>
      <c r="O159">
        <v>2922</v>
      </c>
      <c r="P159">
        <v>3142</v>
      </c>
      <c r="Q159">
        <v>3362</v>
      </c>
      <c r="R159">
        <v>3582</v>
      </c>
      <c r="S159">
        <v>3802</v>
      </c>
      <c r="T159">
        <v>4022</v>
      </c>
      <c r="U159">
        <v>4242</v>
      </c>
    </row>
    <row r="160" spans="1:21" x14ac:dyDescent="0.25">
      <c r="A160" s="13">
        <f>+A159+$Y$3</f>
        <v>514</v>
      </c>
      <c r="B160">
        <v>137</v>
      </c>
      <c r="C160">
        <v>381</v>
      </c>
      <c r="D160">
        <v>613</v>
      </c>
      <c r="E160">
        <v>820</v>
      </c>
      <c r="F160">
        <v>1003</v>
      </c>
      <c r="G160">
        <v>1235</v>
      </c>
      <c r="H160">
        <v>1381</v>
      </c>
      <c r="I160">
        <v>1601</v>
      </c>
      <c r="J160">
        <v>1821</v>
      </c>
      <c r="K160">
        <v>2041</v>
      </c>
      <c r="L160">
        <v>2261</v>
      </c>
      <c r="M160">
        <v>2481</v>
      </c>
      <c r="N160">
        <v>2701</v>
      </c>
      <c r="O160">
        <v>2921</v>
      </c>
      <c r="P160">
        <v>3141</v>
      </c>
      <c r="Q160">
        <v>3361</v>
      </c>
      <c r="R160">
        <v>3581</v>
      </c>
      <c r="S160">
        <v>3801</v>
      </c>
      <c r="T160">
        <v>4021</v>
      </c>
      <c r="U160">
        <v>4241</v>
      </c>
    </row>
    <row r="161" spans="1:21" x14ac:dyDescent="0.25">
      <c r="A161" s="13">
        <f>+A160+$Y$3</f>
        <v>517</v>
      </c>
      <c r="B161">
        <v>136</v>
      </c>
      <c r="C161">
        <v>380</v>
      </c>
      <c r="D161">
        <v>612</v>
      </c>
      <c r="E161">
        <v>819</v>
      </c>
      <c r="F161">
        <v>1002</v>
      </c>
      <c r="G161">
        <v>1234</v>
      </c>
      <c r="H161">
        <v>1380</v>
      </c>
      <c r="I161">
        <v>1600</v>
      </c>
      <c r="J161">
        <v>1820</v>
      </c>
      <c r="K161">
        <v>2040</v>
      </c>
      <c r="L161">
        <v>2260</v>
      </c>
      <c r="M161">
        <v>2480</v>
      </c>
      <c r="N161">
        <v>2700</v>
      </c>
      <c r="O161">
        <v>2920</v>
      </c>
      <c r="P161">
        <v>3140</v>
      </c>
      <c r="Q161">
        <v>3360</v>
      </c>
      <c r="R161">
        <v>3580</v>
      </c>
      <c r="S161">
        <v>3800</v>
      </c>
      <c r="T161">
        <v>4020</v>
      </c>
      <c r="U161">
        <v>4240</v>
      </c>
    </row>
    <row r="162" spans="1:21" x14ac:dyDescent="0.25">
      <c r="A162" s="13">
        <f>+A161+$Y$4</f>
        <v>521</v>
      </c>
      <c r="B162">
        <v>135</v>
      </c>
      <c r="C162">
        <v>379</v>
      </c>
      <c r="D162">
        <v>611</v>
      </c>
      <c r="E162">
        <v>818</v>
      </c>
      <c r="F162">
        <v>1001</v>
      </c>
      <c r="G162">
        <v>1233</v>
      </c>
      <c r="H162">
        <v>1379</v>
      </c>
      <c r="I162">
        <v>1599</v>
      </c>
      <c r="J162">
        <v>1819</v>
      </c>
      <c r="K162">
        <v>2039</v>
      </c>
      <c r="L162">
        <v>2259</v>
      </c>
      <c r="M162">
        <v>2479</v>
      </c>
      <c r="N162">
        <v>2699</v>
      </c>
      <c r="O162">
        <v>2919</v>
      </c>
      <c r="P162">
        <v>3139</v>
      </c>
      <c r="Q162">
        <v>3359</v>
      </c>
      <c r="R162">
        <v>3579</v>
      </c>
      <c r="S162">
        <v>3799</v>
      </c>
      <c r="T162">
        <v>4019</v>
      </c>
      <c r="U162">
        <v>4239</v>
      </c>
    </row>
    <row r="163" spans="1:21" x14ac:dyDescent="0.25">
      <c r="A163" s="13">
        <f>+A162+$Y$3</f>
        <v>524</v>
      </c>
      <c r="B163">
        <v>134</v>
      </c>
      <c r="C163">
        <v>378</v>
      </c>
      <c r="D163">
        <v>610</v>
      </c>
      <c r="E163">
        <v>817</v>
      </c>
      <c r="F163">
        <v>1000</v>
      </c>
      <c r="G163">
        <v>1232</v>
      </c>
      <c r="H163">
        <v>1378</v>
      </c>
      <c r="I163">
        <v>1598</v>
      </c>
      <c r="J163">
        <v>1818</v>
      </c>
      <c r="K163">
        <v>2038</v>
      </c>
      <c r="L163">
        <v>2258</v>
      </c>
      <c r="M163">
        <v>2478</v>
      </c>
      <c r="N163">
        <v>2698</v>
      </c>
      <c r="O163">
        <v>2918</v>
      </c>
      <c r="P163">
        <v>3138</v>
      </c>
      <c r="Q163">
        <v>3358</v>
      </c>
      <c r="R163">
        <v>3578</v>
      </c>
      <c r="S163">
        <v>3798</v>
      </c>
      <c r="T163">
        <v>4018</v>
      </c>
      <c r="U163">
        <v>4238</v>
      </c>
    </row>
    <row r="164" spans="1:21" x14ac:dyDescent="0.25">
      <c r="A164" s="13">
        <f>+A163+$Y$3</f>
        <v>527</v>
      </c>
      <c r="B164">
        <v>133</v>
      </c>
      <c r="C164">
        <v>377</v>
      </c>
      <c r="D164">
        <v>609</v>
      </c>
      <c r="E164">
        <v>816</v>
      </c>
      <c r="F164">
        <v>999</v>
      </c>
      <c r="G164">
        <v>1231</v>
      </c>
      <c r="H164">
        <v>1377</v>
      </c>
      <c r="I164">
        <v>1597</v>
      </c>
      <c r="J164">
        <v>1817</v>
      </c>
      <c r="K164">
        <v>2037</v>
      </c>
      <c r="L164">
        <v>2257</v>
      </c>
      <c r="M164">
        <v>2477</v>
      </c>
      <c r="N164">
        <v>2697</v>
      </c>
      <c r="O164">
        <v>2917</v>
      </c>
      <c r="P164">
        <v>3137</v>
      </c>
      <c r="Q164">
        <v>3357</v>
      </c>
      <c r="R164">
        <v>3577</v>
      </c>
      <c r="S164">
        <v>3797</v>
      </c>
      <c r="T164">
        <v>4017</v>
      </c>
      <c r="U164">
        <v>4237</v>
      </c>
    </row>
    <row r="165" spans="1:21" x14ac:dyDescent="0.25">
      <c r="A165" s="13">
        <f>+A164+$Y$4</f>
        <v>531</v>
      </c>
      <c r="B165">
        <v>132</v>
      </c>
      <c r="C165">
        <v>376</v>
      </c>
      <c r="D165">
        <v>608</v>
      </c>
      <c r="E165">
        <v>815</v>
      </c>
      <c r="F165">
        <v>998</v>
      </c>
      <c r="G165">
        <v>1230</v>
      </c>
      <c r="H165">
        <v>1376</v>
      </c>
      <c r="I165">
        <v>1596</v>
      </c>
      <c r="J165">
        <v>1816</v>
      </c>
      <c r="K165">
        <v>2036</v>
      </c>
      <c r="L165">
        <v>2256</v>
      </c>
      <c r="M165">
        <v>2476</v>
      </c>
      <c r="N165">
        <v>2696</v>
      </c>
      <c r="O165">
        <v>2916</v>
      </c>
      <c r="P165">
        <v>3136</v>
      </c>
      <c r="Q165">
        <v>3356</v>
      </c>
      <c r="R165">
        <v>3576</v>
      </c>
      <c r="S165">
        <v>3796</v>
      </c>
      <c r="T165">
        <v>4016</v>
      </c>
      <c r="U165">
        <v>4236</v>
      </c>
    </row>
    <row r="166" spans="1:21" x14ac:dyDescent="0.25">
      <c r="A166" s="13">
        <f>+A165+$Y$3</f>
        <v>534</v>
      </c>
      <c r="B166">
        <v>131</v>
      </c>
      <c r="C166">
        <v>375</v>
      </c>
      <c r="D166">
        <v>607</v>
      </c>
      <c r="E166">
        <v>814</v>
      </c>
      <c r="F166">
        <v>997</v>
      </c>
      <c r="G166">
        <v>1229</v>
      </c>
      <c r="H166">
        <v>1375</v>
      </c>
      <c r="I166">
        <v>1595</v>
      </c>
      <c r="J166">
        <v>1815</v>
      </c>
      <c r="K166">
        <v>2035</v>
      </c>
      <c r="L166">
        <v>2255</v>
      </c>
      <c r="M166">
        <v>2475</v>
      </c>
      <c r="N166">
        <v>2695</v>
      </c>
      <c r="O166">
        <v>2915</v>
      </c>
      <c r="P166">
        <v>3135</v>
      </c>
      <c r="Q166">
        <v>3355</v>
      </c>
      <c r="R166">
        <v>3575</v>
      </c>
      <c r="S166">
        <v>3795</v>
      </c>
      <c r="T166">
        <v>4015</v>
      </c>
      <c r="U166">
        <v>4235</v>
      </c>
    </row>
    <row r="167" spans="1:21" x14ac:dyDescent="0.25">
      <c r="A167" s="13">
        <f>+A166+$Y$3</f>
        <v>537</v>
      </c>
      <c r="B167">
        <v>130</v>
      </c>
      <c r="C167">
        <v>374</v>
      </c>
      <c r="D167">
        <v>606</v>
      </c>
      <c r="E167">
        <v>813</v>
      </c>
      <c r="F167">
        <v>996</v>
      </c>
      <c r="G167">
        <v>1228</v>
      </c>
      <c r="H167">
        <v>1374</v>
      </c>
      <c r="I167">
        <v>1594</v>
      </c>
      <c r="J167">
        <v>1814</v>
      </c>
      <c r="K167">
        <v>2034</v>
      </c>
      <c r="L167">
        <v>2254</v>
      </c>
      <c r="M167">
        <v>2474</v>
      </c>
      <c r="N167">
        <v>2694</v>
      </c>
      <c r="O167">
        <v>2914</v>
      </c>
      <c r="P167">
        <v>3134</v>
      </c>
      <c r="Q167">
        <v>3354</v>
      </c>
      <c r="R167">
        <v>3574</v>
      </c>
      <c r="S167">
        <v>3794</v>
      </c>
      <c r="T167">
        <v>4014</v>
      </c>
      <c r="U167">
        <v>4234</v>
      </c>
    </row>
    <row r="168" spans="1:21" x14ac:dyDescent="0.25">
      <c r="A168" s="13">
        <f>+A167+$Y$4</f>
        <v>541</v>
      </c>
      <c r="B168">
        <v>129</v>
      </c>
      <c r="C168">
        <v>373</v>
      </c>
      <c r="D168">
        <v>605</v>
      </c>
      <c r="E168">
        <v>812</v>
      </c>
      <c r="F168">
        <v>995</v>
      </c>
      <c r="G168">
        <v>1227</v>
      </c>
      <c r="H168">
        <v>1373</v>
      </c>
      <c r="I168">
        <v>1593</v>
      </c>
      <c r="J168">
        <v>1813</v>
      </c>
      <c r="K168">
        <v>2033</v>
      </c>
      <c r="L168">
        <v>2253</v>
      </c>
      <c r="M168">
        <v>2473</v>
      </c>
      <c r="N168">
        <v>2693</v>
      </c>
      <c r="O168">
        <v>2913</v>
      </c>
      <c r="P168">
        <v>3133</v>
      </c>
      <c r="Q168">
        <v>3353</v>
      </c>
      <c r="R168">
        <v>3573</v>
      </c>
      <c r="S168">
        <v>3793</v>
      </c>
      <c r="T168">
        <v>4013</v>
      </c>
      <c r="U168">
        <v>4233</v>
      </c>
    </row>
    <row r="169" spans="1:21" x14ac:dyDescent="0.25">
      <c r="A169" s="13">
        <f>+A168+$Y$3</f>
        <v>544</v>
      </c>
      <c r="B169">
        <v>128</v>
      </c>
      <c r="C169">
        <v>372</v>
      </c>
      <c r="D169">
        <v>604</v>
      </c>
      <c r="E169">
        <v>811</v>
      </c>
      <c r="F169">
        <v>994</v>
      </c>
      <c r="G169">
        <v>1226</v>
      </c>
      <c r="H169">
        <v>1372</v>
      </c>
      <c r="I169">
        <v>1592</v>
      </c>
      <c r="J169">
        <v>1812</v>
      </c>
      <c r="K169">
        <v>2032</v>
      </c>
      <c r="L169">
        <v>2252</v>
      </c>
      <c r="M169">
        <v>2472</v>
      </c>
      <c r="N169">
        <v>2692</v>
      </c>
      <c r="O169">
        <v>2912</v>
      </c>
      <c r="P169">
        <v>3132</v>
      </c>
      <c r="Q169">
        <v>3352</v>
      </c>
      <c r="R169">
        <v>3572</v>
      </c>
      <c r="S169">
        <v>3792</v>
      </c>
      <c r="T169">
        <v>4012</v>
      </c>
      <c r="U169">
        <v>4232</v>
      </c>
    </row>
    <row r="170" spans="1:21" x14ac:dyDescent="0.25">
      <c r="A170" s="13">
        <f>+A169+$Y$3</f>
        <v>547</v>
      </c>
      <c r="B170">
        <v>127</v>
      </c>
      <c r="C170">
        <v>371</v>
      </c>
      <c r="D170">
        <v>603</v>
      </c>
      <c r="E170">
        <v>810</v>
      </c>
      <c r="F170">
        <v>993</v>
      </c>
      <c r="G170">
        <v>1225</v>
      </c>
      <c r="H170">
        <v>1371</v>
      </c>
      <c r="I170">
        <v>1591</v>
      </c>
      <c r="J170">
        <v>1811</v>
      </c>
      <c r="K170">
        <v>2031</v>
      </c>
      <c r="L170">
        <v>2251</v>
      </c>
      <c r="M170">
        <v>2471</v>
      </c>
      <c r="N170">
        <v>2691</v>
      </c>
      <c r="O170">
        <v>2911</v>
      </c>
      <c r="P170">
        <v>3131</v>
      </c>
      <c r="Q170">
        <v>3351</v>
      </c>
      <c r="R170">
        <v>3571</v>
      </c>
      <c r="S170">
        <v>3791</v>
      </c>
      <c r="T170">
        <v>4011</v>
      </c>
      <c r="U170">
        <v>4231</v>
      </c>
    </row>
    <row r="171" spans="1:21" x14ac:dyDescent="0.25">
      <c r="A171" s="13">
        <f>+A170+$Y$4</f>
        <v>551</v>
      </c>
      <c r="B171">
        <v>126</v>
      </c>
      <c r="C171">
        <v>370</v>
      </c>
      <c r="D171">
        <v>602</v>
      </c>
      <c r="E171">
        <v>809</v>
      </c>
      <c r="F171">
        <v>992</v>
      </c>
      <c r="G171">
        <v>1224</v>
      </c>
      <c r="H171">
        <v>1370</v>
      </c>
      <c r="I171">
        <v>1590</v>
      </c>
      <c r="J171">
        <v>1810</v>
      </c>
      <c r="K171">
        <v>2030</v>
      </c>
      <c r="L171">
        <v>2250</v>
      </c>
      <c r="M171">
        <v>2470</v>
      </c>
      <c r="N171">
        <v>2690</v>
      </c>
      <c r="O171">
        <v>2910</v>
      </c>
      <c r="P171">
        <v>3130</v>
      </c>
      <c r="Q171">
        <v>3350</v>
      </c>
      <c r="R171">
        <v>3570</v>
      </c>
      <c r="S171">
        <v>3790</v>
      </c>
      <c r="T171">
        <v>4010</v>
      </c>
      <c r="U171">
        <v>4230</v>
      </c>
    </row>
    <row r="172" spans="1:21" x14ac:dyDescent="0.25">
      <c r="A172" s="13">
        <f>+A171+$Y$3</f>
        <v>554</v>
      </c>
      <c r="B172">
        <v>125</v>
      </c>
      <c r="C172">
        <v>369</v>
      </c>
      <c r="D172">
        <v>601</v>
      </c>
      <c r="E172">
        <v>808</v>
      </c>
      <c r="F172">
        <v>991</v>
      </c>
      <c r="G172">
        <v>1223</v>
      </c>
      <c r="H172">
        <v>1369</v>
      </c>
      <c r="I172">
        <v>1589</v>
      </c>
      <c r="J172">
        <v>1809</v>
      </c>
      <c r="K172">
        <v>2029</v>
      </c>
      <c r="L172">
        <v>2249</v>
      </c>
      <c r="M172">
        <v>2469</v>
      </c>
      <c r="N172">
        <v>2689</v>
      </c>
      <c r="O172">
        <v>2909</v>
      </c>
      <c r="P172">
        <v>3129</v>
      </c>
      <c r="Q172">
        <v>3349</v>
      </c>
      <c r="R172">
        <v>3569</v>
      </c>
      <c r="S172">
        <v>3789</v>
      </c>
      <c r="T172">
        <v>4009</v>
      </c>
      <c r="U172">
        <v>4229</v>
      </c>
    </row>
    <row r="173" spans="1:21" x14ac:dyDescent="0.25">
      <c r="A173" s="13">
        <f>+A172+$Y$3</f>
        <v>557</v>
      </c>
      <c r="B173">
        <v>124</v>
      </c>
      <c r="C173">
        <v>368</v>
      </c>
      <c r="D173">
        <v>600</v>
      </c>
      <c r="E173">
        <v>807</v>
      </c>
      <c r="F173">
        <v>990</v>
      </c>
      <c r="G173">
        <v>1222</v>
      </c>
      <c r="H173">
        <v>1368</v>
      </c>
      <c r="I173">
        <v>1588</v>
      </c>
      <c r="J173">
        <v>1808</v>
      </c>
      <c r="K173">
        <v>2028</v>
      </c>
      <c r="L173">
        <v>2248</v>
      </c>
      <c r="M173">
        <v>2468</v>
      </c>
      <c r="N173">
        <v>2688</v>
      </c>
      <c r="O173">
        <v>2908</v>
      </c>
      <c r="P173">
        <v>3128</v>
      </c>
      <c r="Q173">
        <v>3348</v>
      </c>
      <c r="R173">
        <v>3568</v>
      </c>
      <c r="S173">
        <v>3788</v>
      </c>
      <c r="T173">
        <v>4008</v>
      </c>
      <c r="U173">
        <v>4228</v>
      </c>
    </row>
    <row r="174" spans="1:21" x14ac:dyDescent="0.25">
      <c r="A174" s="13">
        <f>+A173+$Y$4</f>
        <v>561</v>
      </c>
      <c r="B174">
        <v>123</v>
      </c>
      <c r="C174">
        <v>367</v>
      </c>
      <c r="D174">
        <v>599</v>
      </c>
      <c r="E174">
        <v>806</v>
      </c>
      <c r="F174">
        <v>989</v>
      </c>
      <c r="G174">
        <v>1221</v>
      </c>
      <c r="H174">
        <v>1367</v>
      </c>
      <c r="I174">
        <v>1587</v>
      </c>
      <c r="J174">
        <v>1807</v>
      </c>
      <c r="K174">
        <v>2027</v>
      </c>
      <c r="L174">
        <v>2247</v>
      </c>
      <c r="M174">
        <v>2467</v>
      </c>
      <c r="N174">
        <v>2687</v>
      </c>
      <c r="O174">
        <v>2907</v>
      </c>
      <c r="P174">
        <v>3127</v>
      </c>
      <c r="Q174">
        <v>3347</v>
      </c>
      <c r="R174">
        <v>3567</v>
      </c>
      <c r="S174">
        <v>3787</v>
      </c>
      <c r="T174">
        <v>4007</v>
      </c>
      <c r="U174">
        <v>4227</v>
      </c>
    </row>
    <row r="175" spans="1:21" x14ac:dyDescent="0.25">
      <c r="A175" s="13">
        <f>+A174+$Y$3</f>
        <v>564</v>
      </c>
      <c r="B175">
        <v>122</v>
      </c>
      <c r="C175">
        <v>366</v>
      </c>
      <c r="D175">
        <v>598</v>
      </c>
      <c r="E175">
        <v>805</v>
      </c>
      <c r="F175">
        <v>988</v>
      </c>
      <c r="G175">
        <v>1220</v>
      </c>
      <c r="H175">
        <v>1366</v>
      </c>
      <c r="I175">
        <v>1586</v>
      </c>
      <c r="J175">
        <v>1806</v>
      </c>
      <c r="K175">
        <v>2026</v>
      </c>
      <c r="L175">
        <v>2246</v>
      </c>
      <c r="M175">
        <v>2466</v>
      </c>
      <c r="N175">
        <v>2686</v>
      </c>
      <c r="O175">
        <v>2906</v>
      </c>
      <c r="P175">
        <v>3126</v>
      </c>
      <c r="Q175">
        <v>3346</v>
      </c>
      <c r="R175">
        <v>3566</v>
      </c>
      <c r="S175">
        <v>3786</v>
      </c>
      <c r="T175">
        <v>4006</v>
      </c>
      <c r="U175">
        <v>4226</v>
      </c>
    </row>
    <row r="176" spans="1:21" x14ac:dyDescent="0.25">
      <c r="A176" s="13">
        <f>+A175+$Y$3</f>
        <v>567</v>
      </c>
      <c r="B176">
        <v>121</v>
      </c>
      <c r="C176">
        <v>365</v>
      </c>
      <c r="D176">
        <v>597</v>
      </c>
      <c r="E176">
        <v>804</v>
      </c>
      <c r="F176">
        <v>987</v>
      </c>
      <c r="G176">
        <v>1219</v>
      </c>
      <c r="H176">
        <v>1365</v>
      </c>
      <c r="I176">
        <v>1585</v>
      </c>
      <c r="J176">
        <v>1805</v>
      </c>
      <c r="K176">
        <v>2025</v>
      </c>
      <c r="L176">
        <v>2245</v>
      </c>
      <c r="M176">
        <v>2465</v>
      </c>
      <c r="N176">
        <v>2685</v>
      </c>
      <c r="O176">
        <v>2905</v>
      </c>
      <c r="P176">
        <v>3125</v>
      </c>
      <c r="Q176">
        <v>3345</v>
      </c>
      <c r="R176">
        <v>3565</v>
      </c>
      <c r="S176">
        <v>3785</v>
      </c>
      <c r="T176">
        <v>4005</v>
      </c>
      <c r="U176">
        <v>4225</v>
      </c>
    </row>
    <row r="177" spans="1:21" x14ac:dyDescent="0.25">
      <c r="A177" s="13">
        <f>+A176+$Y$4</f>
        <v>571</v>
      </c>
      <c r="B177">
        <v>120</v>
      </c>
      <c r="C177">
        <v>364</v>
      </c>
      <c r="D177">
        <v>596</v>
      </c>
      <c r="E177">
        <v>803</v>
      </c>
      <c r="F177">
        <v>986</v>
      </c>
      <c r="G177">
        <v>1218</v>
      </c>
      <c r="H177">
        <v>1364</v>
      </c>
      <c r="I177">
        <v>1584</v>
      </c>
      <c r="J177">
        <v>1804</v>
      </c>
      <c r="K177">
        <v>2024</v>
      </c>
      <c r="L177">
        <v>2244</v>
      </c>
      <c r="M177">
        <v>2464</v>
      </c>
      <c r="N177">
        <v>2684</v>
      </c>
      <c r="O177">
        <v>2904</v>
      </c>
      <c r="P177">
        <v>3124</v>
      </c>
      <c r="Q177">
        <v>3344</v>
      </c>
      <c r="R177">
        <v>3564</v>
      </c>
      <c r="S177">
        <v>3784</v>
      </c>
      <c r="T177">
        <v>4004</v>
      </c>
      <c r="U177">
        <v>4224</v>
      </c>
    </row>
    <row r="178" spans="1:21" x14ac:dyDescent="0.25">
      <c r="A178" s="13">
        <f>+A177+$Y$3</f>
        <v>574</v>
      </c>
      <c r="B178">
        <v>119</v>
      </c>
      <c r="C178">
        <v>363</v>
      </c>
      <c r="D178">
        <v>595</v>
      </c>
      <c r="E178">
        <v>802</v>
      </c>
      <c r="F178">
        <v>985</v>
      </c>
      <c r="G178">
        <v>1217</v>
      </c>
      <c r="H178">
        <v>1363</v>
      </c>
      <c r="I178">
        <v>1583</v>
      </c>
      <c r="J178">
        <v>1803</v>
      </c>
      <c r="K178">
        <v>2023</v>
      </c>
      <c r="L178">
        <v>2243</v>
      </c>
      <c r="M178">
        <v>2463</v>
      </c>
      <c r="N178">
        <v>2683</v>
      </c>
      <c r="O178">
        <v>2903</v>
      </c>
      <c r="P178">
        <v>3123</v>
      </c>
      <c r="Q178">
        <v>3343</v>
      </c>
      <c r="R178">
        <v>3563</v>
      </c>
      <c r="S178">
        <v>3783</v>
      </c>
      <c r="T178">
        <v>4003</v>
      </c>
      <c r="U178">
        <v>4223</v>
      </c>
    </row>
    <row r="179" spans="1:21" x14ac:dyDescent="0.25">
      <c r="A179" s="13">
        <f>+A178+$Y$3</f>
        <v>577</v>
      </c>
      <c r="B179">
        <v>118</v>
      </c>
      <c r="C179">
        <v>362</v>
      </c>
      <c r="D179">
        <v>594</v>
      </c>
      <c r="E179">
        <v>801</v>
      </c>
      <c r="F179">
        <v>984</v>
      </c>
      <c r="G179">
        <v>1216</v>
      </c>
      <c r="H179">
        <v>1362</v>
      </c>
      <c r="I179">
        <v>1582</v>
      </c>
      <c r="J179">
        <v>1802</v>
      </c>
      <c r="K179">
        <v>2022</v>
      </c>
      <c r="L179">
        <v>2242</v>
      </c>
      <c r="M179">
        <v>2462</v>
      </c>
      <c r="N179">
        <v>2682</v>
      </c>
      <c r="O179">
        <v>2902</v>
      </c>
      <c r="P179">
        <v>3122</v>
      </c>
      <c r="Q179">
        <v>3342</v>
      </c>
      <c r="R179">
        <v>3562</v>
      </c>
      <c r="S179">
        <v>3782</v>
      </c>
      <c r="T179">
        <v>4002</v>
      </c>
      <c r="U179">
        <v>4222</v>
      </c>
    </row>
    <row r="180" spans="1:21" x14ac:dyDescent="0.25">
      <c r="A180" s="13">
        <f>+A179+$Y$4</f>
        <v>581</v>
      </c>
      <c r="B180">
        <v>117</v>
      </c>
      <c r="C180">
        <v>361</v>
      </c>
      <c r="D180">
        <v>593</v>
      </c>
      <c r="E180">
        <v>800</v>
      </c>
      <c r="F180">
        <v>983</v>
      </c>
      <c r="G180">
        <v>1215</v>
      </c>
      <c r="H180">
        <v>1361</v>
      </c>
      <c r="I180">
        <v>1581</v>
      </c>
      <c r="J180">
        <v>1801</v>
      </c>
      <c r="K180">
        <v>2021</v>
      </c>
      <c r="L180">
        <v>2241</v>
      </c>
      <c r="M180">
        <v>2461</v>
      </c>
      <c r="N180">
        <v>2681</v>
      </c>
      <c r="O180">
        <v>2901</v>
      </c>
      <c r="P180">
        <v>3121</v>
      </c>
      <c r="Q180">
        <v>3341</v>
      </c>
      <c r="R180">
        <v>3561</v>
      </c>
      <c r="S180">
        <v>3781</v>
      </c>
      <c r="T180">
        <v>4001</v>
      </c>
      <c r="U180">
        <v>4221</v>
      </c>
    </row>
    <row r="181" spans="1:21" x14ac:dyDescent="0.25">
      <c r="A181" s="13">
        <f>+A180+$Y$3</f>
        <v>584</v>
      </c>
      <c r="B181">
        <v>116</v>
      </c>
      <c r="C181">
        <v>360</v>
      </c>
      <c r="D181">
        <v>592</v>
      </c>
      <c r="E181">
        <v>799</v>
      </c>
      <c r="F181">
        <v>982</v>
      </c>
      <c r="G181">
        <v>1214</v>
      </c>
      <c r="H181">
        <v>1360</v>
      </c>
      <c r="I181">
        <v>1580</v>
      </c>
      <c r="J181">
        <v>1800</v>
      </c>
      <c r="K181">
        <v>2020</v>
      </c>
      <c r="L181">
        <v>2240</v>
      </c>
      <c r="M181">
        <v>2460</v>
      </c>
      <c r="N181">
        <v>2680</v>
      </c>
      <c r="O181">
        <v>2900</v>
      </c>
      <c r="P181">
        <v>3120</v>
      </c>
      <c r="Q181">
        <v>3340</v>
      </c>
      <c r="R181">
        <v>3560</v>
      </c>
      <c r="S181">
        <v>3780</v>
      </c>
      <c r="T181">
        <v>4000</v>
      </c>
      <c r="U181">
        <v>4220</v>
      </c>
    </row>
    <row r="182" spans="1:21" x14ac:dyDescent="0.25">
      <c r="A182" s="13">
        <f>+A181+$Y$3</f>
        <v>587</v>
      </c>
      <c r="B182">
        <v>115</v>
      </c>
      <c r="C182">
        <v>359</v>
      </c>
      <c r="D182">
        <v>591</v>
      </c>
      <c r="E182">
        <v>798</v>
      </c>
      <c r="F182">
        <v>981</v>
      </c>
      <c r="G182">
        <v>1213</v>
      </c>
      <c r="H182">
        <v>1359</v>
      </c>
      <c r="I182">
        <v>1579</v>
      </c>
      <c r="J182">
        <v>1799</v>
      </c>
      <c r="K182">
        <v>2019</v>
      </c>
      <c r="L182">
        <v>2239</v>
      </c>
      <c r="M182">
        <v>2459</v>
      </c>
      <c r="N182">
        <v>2679</v>
      </c>
      <c r="O182">
        <v>2899</v>
      </c>
      <c r="P182">
        <v>3119</v>
      </c>
      <c r="Q182">
        <v>3339</v>
      </c>
      <c r="R182">
        <v>3559</v>
      </c>
      <c r="S182">
        <v>3779</v>
      </c>
      <c r="T182">
        <v>3999</v>
      </c>
      <c r="U182">
        <v>4219</v>
      </c>
    </row>
    <row r="183" spans="1:21" x14ac:dyDescent="0.25">
      <c r="A183" s="13">
        <f>+A182+$Y$4</f>
        <v>591</v>
      </c>
      <c r="B183">
        <v>114</v>
      </c>
      <c r="C183">
        <v>358</v>
      </c>
      <c r="D183">
        <v>590</v>
      </c>
      <c r="E183">
        <v>797</v>
      </c>
      <c r="F183">
        <v>980</v>
      </c>
      <c r="G183">
        <v>1212</v>
      </c>
      <c r="H183">
        <v>1358</v>
      </c>
      <c r="I183">
        <v>1578</v>
      </c>
      <c r="J183">
        <v>1798</v>
      </c>
      <c r="K183">
        <v>2018</v>
      </c>
      <c r="L183">
        <v>2238</v>
      </c>
      <c r="M183">
        <v>2458</v>
      </c>
      <c r="N183">
        <v>2678</v>
      </c>
      <c r="O183">
        <v>2898</v>
      </c>
      <c r="P183">
        <v>3118</v>
      </c>
      <c r="Q183">
        <v>3338</v>
      </c>
      <c r="R183">
        <v>3558</v>
      </c>
      <c r="S183">
        <v>3778</v>
      </c>
      <c r="T183">
        <v>3998</v>
      </c>
      <c r="U183">
        <v>4218</v>
      </c>
    </row>
    <row r="184" spans="1:21" x14ac:dyDescent="0.25">
      <c r="A184" s="13">
        <f>+A183+$Y$3</f>
        <v>594</v>
      </c>
      <c r="B184">
        <v>113</v>
      </c>
      <c r="C184">
        <v>357</v>
      </c>
      <c r="D184">
        <v>589</v>
      </c>
      <c r="E184">
        <v>796</v>
      </c>
      <c r="F184">
        <v>979</v>
      </c>
      <c r="G184">
        <v>1211</v>
      </c>
      <c r="H184">
        <v>1357</v>
      </c>
      <c r="I184">
        <v>1577</v>
      </c>
      <c r="J184">
        <v>1797</v>
      </c>
      <c r="K184">
        <v>2017</v>
      </c>
      <c r="L184">
        <v>2237</v>
      </c>
      <c r="M184">
        <v>2457</v>
      </c>
      <c r="N184">
        <v>2677</v>
      </c>
      <c r="O184">
        <v>2897</v>
      </c>
      <c r="P184">
        <v>3117</v>
      </c>
      <c r="Q184">
        <v>3337</v>
      </c>
      <c r="R184">
        <v>3557</v>
      </c>
      <c r="S184">
        <v>3777</v>
      </c>
      <c r="T184">
        <v>3997</v>
      </c>
      <c r="U184">
        <v>4217</v>
      </c>
    </row>
    <row r="185" spans="1:21" x14ac:dyDescent="0.25">
      <c r="A185" s="13">
        <f>+A184+$Y$3</f>
        <v>597</v>
      </c>
      <c r="B185">
        <v>112</v>
      </c>
      <c r="C185">
        <v>356</v>
      </c>
      <c r="D185">
        <v>588</v>
      </c>
      <c r="E185">
        <v>795</v>
      </c>
      <c r="F185">
        <v>978</v>
      </c>
      <c r="G185">
        <v>1210</v>
      </c>
      <c r="H185">
        <v>1356</v>
      </c>
      <c r="I185">
        <v>1576</v>
      </c>
      <c r="J185">
        <v>1796</v>
      </c>
      <c r="K185">
        <v>2016</v>
      </c>
      <c r="L185">
        <v>2236</v>
      </c>
      <c r="M185">
        <v>2456</v>
      </c>
      <c r="N185">
        <v>2676</v>
      </c>
      <c r="O185">
        <v>2896</v>
      </c>
      <c r="P185">
        <v>3116</v>
      </c>
      <c r="Q185">
        <v>3336</v>
      </c>
      <c r="R185">
        <v>3556</v>
      </c>
      <c r="S185">
        <v>3776</v>
      </c>
      <c r="T185">
        <v>3996</v>
      </c>
      <c r="U185">
        <v>4216</v>
      </c>
    </row>
    <row r="186" spans="1:21" x14ac:dyDescent="0.25">
      <c r="A186" s="13">
        <f>+A185+$Y$4</f>
        <v>601</v>
      </c>
      <c r="B186">
        <v>111</v>
      </c>
      <c r="C186">
        <v>355</v>
      </c>
      <c r="D186">
        <v>587</v>
      </c>
      <c r="E186">
        <v>794</v>
      </c>
      <c r="F186">
        <v>977</v>
      </c>
      <c r="G186">
        <v>1209</v>
      </c>
      <c r="H186">
        <v>1355</v>
      </c>
      <c r="I186">
        <v>1575</v>
      </c>
      <c r="J186">
        <v>1795</v>
      </c>
      <c r="K186">
        <v>2015</v>
      </c>
      <c r="L186">
        <v>2235</v>
      </c>
      <c r="M186">
        <v>2455</v>
      </c>
      <c r="N186">
        <v>2675</v>
      </c>
      <c r="O186">
        <v>2895</v>
      </c>
      <c r="P186">
        <v>3115</v>
      </c>
      <c r="Q186">
        <v>3335</v>
      </c>
      <c r="R186">
        <v>3555</v>
      </c>
      <c r="S186">
        <v>3775</v>
      </c>
      <c r="T186">
        <v>3995</v>
      </c>
      <c r="U186">
        <v>4215</v>
      </c>
    </row>
    <row r="187" spans="1:21" x14ac:dyDescent="0.25">
      <c r="A187" s="13">
        <f>+A186+$Y$3</f>
        <v>604</v>
      </c>
      <c r="B187">
        <v>110</v>
      </c>
      <c r="C187">
        <v>354</v>
      </c>
      <c r="D187">
        <v>586</v>
      </c>
      <c r="E187">
        <v>793</v>
      </c>
      <c r="F187">
        <v>976</v>
      </c>
      <c r="G187">
        <v>1208</v>
      </c>
      <c r="H187">
        <v>1354</v>
      </c>
      <c r="I187">
        <v>1574</v>
      </c>
      <c r="J187">
        <v>1794</v>
      </c>
      <c r="K187">
        <v>2014</v>
      </c>
      <c r="L187">
        <v>2234</v>
      </c>
      <c r="M187">
        <v>2454</v>
      </c>
      <c r="N187">
        <v>2674</v>
      </c>
      <c r="O187">
        <v>2894</v>
      </c>
      <c r="P187">
        <v>3114</v>
      </c>
      <c r="Q187">
        <v>3334</v>
      </c>
      <c r="R187">
        <v>3554</v>
      </c>
      <c r="S187">
        <v>3774</v>
      </c>
      <c r="T187">
        <v>3994</v>
      </c>
      <c r="U187">
        <v>4214</v>
      </c>
    </row>
    <row r="188" spans="1:21" x14ac:dyDescent="0.25">
      <c r="A188" s="13">
        <f>+A187+$Y$3</f>
        <v>607</v>
      </c>
      <c r="B188">
        <v>109</v>
      </c>
      <c r="C188">
        <v>353</v>
      </c>
      <c r="D188">
        <v>585</v>
      </c>
      <c r="E188">
        <v>792</v>
      </c>
      <c r="F188">
        <v>975</v>
      </c>
      <c r="G188">
        <v>1207</v>
      </c>
      <c r="H188">
        <v>1353</v>
      </c>
      <c r="I188">
        <v>1573</v>
      </c>
      <c r="J188">
        <v>1793</v>
      </c>
      <c r="K188">
        <v>2013</v>
      </c>
      <c r="L188">
        <v>2233</v>
      </c>
      <c r="M188">
        <v>2453</v>
      </c>
      <c r="N188">
        <v>2673</v>
      </c>
      <c r="O188">
        <v>2893</v>
      </c>
      <c r="P188">
        <v>3113</v>
      </c>
      <c r="Q188">
        <v>3333</v>
      </c>
      <c r="R188">
        <v>3553</v>
      </c>
      <c r="S188">
        <v>3773</v>
      </c>
      <c r="T188">
        <v>3993</v>
      </c>
      <c r="U188">
        <v>4213</v>
      </c>
    </row>
    <row r="189" spans="1:21" x14ac:dyDescent="0.25">
      <c r="A189" s="13">
        <f>+A188+$Y$4</f>
        <v>611</v>
      </c>
      <c r="B189">
        <v>108</v>
      </c>
      <c r="C189">
        <v>352</v>
      </c>
      <c r="D189">
        <v>584</v>
      </c>
      <c r="E189">
        <v>791</v>
      </c>
      <c r="F189">
        <v>974</v>
      </c>
      <c r="G189">
        <v>1206</v>
      </c>
      <c r="H189">
        <v>1352</v>
      </c>
      <c r="I189">
        <v>1572</v>
      </c>
      <c r="J189">
        <v>1792</v>
      </c>
      <c r="K189">
        <v>2012</v>
      </c>
      <c r="L189">
        <v>2232</v>
      </c>
      <c r="M189">
        <v>2452</v>
      </c>
      <c r="N189">
        <v>2672</v>
      </c>
      <c r="O189">
        <v>2892</v>
      </c>
      <c r="P189">
        <v>3112</v>
      </c>
      <c r="Q189">
        <v>3332</v>
      </c>
      <c r="R189">
        <v>3552</v>
      </c>
      <c r="S189">
        <v>3772</v>
      </c>
      <c r="T189">
        <v>3992</v>
      </c>
      <c r="U189">
        <v>4212</v>
      </c>
    </row>
    <row r="190" spans="1:21" x14ac:dyDescent="0.25">
      <c r="A190" s="13">
        <f>+A189+$Y$3</f>
        <v>614</v>
      </c>
      <c r="B190">
        <v>107</v>
      </c>
      <c r="C190">
        <v>351</v>
      </c>
      <c r="D190">
        <v>583</v>
      </c>
      <c r="E190">
        <v>790</v>
      </c>
      <c r="F190">
        <v>973</v>
      </c>
      <c r="G190">
        <v>1205</v>
      </c>
      <c r="H190">
        <v>1351</v>
      </c>
      <c r="I190">
        <v>1571</v>
      </c>
      <c r="J190">
        <v>1791</v>
      </c>
      <c r="K190">
        <v>2011</v>
      </c>
      <c r="L190">
        <v>2231</v>
      </c>
      <c r="M190">
        <v>2451</v>
      </c>
      <c r="N190">
        <v>2671</v>
      </c>
      <c r="O190">
        <v>2891</v>
      </c>
      <c r="P190">
        <v>3111</v>
      </c>
      <c r="Q190">
        <v>3331</v>
      </c>
      <c r="R190">
        <v>3551</v>
      </c>
      <c r="S190">
        <v>3771</v>
      </c>
      <c r="T190">
        <v>3991</v>
      </c>
      <c r="U190">
        <v>4211</v>
      </c>
    </row>
    <row r="191" spans="1:21" x14ac:dyDescent="0.25">
      <c r="A191" s="13">
        <f>+A190+$Y$3</f>
        <v>617</v>
      </c>
      <c r="B191">
        <v>106</v>
      </c>
      <c r="C191">
        <v>350</v>
      </c>
      <c r="D191">
        <v>582</v>
      </c>
      <c r="E191">
        <v>789</v>
      </c>
      <c r="F191">
        <v>972</v>
      </c>
      <c r="G191">
        <v>1204</v>
      </c>
      <c r="H191">
        <v>1350</v>
      </c>
      <c r="I191">
        <v>1570</v>
      </c>
      <c r="J191">
        <v>1790</v>
      </c>
      <c r="K191">
        <v>2010</v>
      </c>
      <c r="L191">
        <v>2230</v>
      </c>
      <c r="M191">
        <v>2450</v>
      </c>
      <c r="N191">
        <v>2670</v>
      </c>
      <c r="O191">
        <v>2890</v>
      </c>
      <c r="P191">
        <v>3110</v>
      </c>
      <c r="Q191">
        <v>3330</v>
      </c>
      <c r="R191">
        <v>3550</v>
      </c>
      <c r="S191">
        <v>3770</v>
      </c>
      <c r="T191">
        <v>3990</v>
      </c>
      <c r="U191">
        <v>4210</v>
      </c>
    </row>
    <row r="192" spans="1:21" x14ac:dyDescent="0.25">
      <c r="A192" s="13">
        <f>+A191+$Y$4</f>
        <v>621</v>
      </c>
      <c r="B192">
        <v>105</v>
      </c>
      <c r="C192">
        <v>349</v>
      </c>
      <c r="D192">
        <v>581</v>
      </c>
      <c r="E192">
        <v>788</v>
      </c>
      <c r="F192">
        <v>971</v>
      </c>
      <c r="G192">
        <v>1203</v>
      </c>
      <c r="H192">
        <v>1349</v>
      </c>
      <c r="I192">
        <v>1569</v>
      </c>
      <c r="J192">
        <v>1789</v>
      </c>
      <c r="K192">
        <v>2009</v>
      </c>
      <c r="L192">
        <v>2229</v>
      </c>
      <c r="M192">
        <v>2449</v>
      </c>
      <c r="N192">
        <v>2669</v>
      </c>
      <c r="O192">
        <v>2889</v>
      </c>
      <c r="P192">
        <v>3109</v>
      </c>
      <c r="Q192">
        <v>3329</v>
      </c>
      <c r="R192">
        <v>3549</v>
      </c>
      <c r="S192">
        <v>3769</v>
      </c>
      <c r="T192">
        <v>3989</v>
      </c>
      <c r="U192">
        <v>4209</v>
      </c>
    </row>
    <row r="193" spans="1:21" x14ac:dyDescent="0.25">
      <c r="A193" s="13">
        <f>+A192+$Y$3</f>
        <v>624</v>
      </c>
      <c r="B193">
        <v>104</v>
      </c>
      <c r="C193">
        <v>348</v>
      </c>
      <c r="D193">
        <v>580</v>
      </c>
      <c r="E193">
        <v>787</v>
      </c>
      <c r="F193">
        <v>970</v>
      </c>
      <c r="G193">
        <v>1202</v>
      </c>
      <c r="H193">
        <v>1348</v>
      </c>
      <c r="I193">
        <v>1568</v>
      </c>
      <c r="J193">
        <v>1788</v>
      </c>
      <c r="K193">
        <v>2008</v>
      </c>
      <c r="L193">
        <v>2228</v>
      </c>
      <c r="M193">
        <v>2448</v>
      </c>
      <c r="N193">
        <v>2668</v>
      </c>
      <c r="O193">
        <v>2888</v>
      </c>
      <c r="P193">
        <v>3108</v>
      </c>
      <c r="Q193">
        <v>3328</v>
      </c>
      <c r="R193">
        <v>3548</v>
      </c>
      <c r="S193">
        <v>3768</v>
      </c>
      <c r="T193">
        <v>3988</v>
      </c>
      <c r="U193">
        <v>4208</v>
      </c>
    </row>
    <row r="194" spans="1:21" x14ac:dyDescent="0.25">
      <c r="A194" s="13">
        <f>+A193+$Y$3</f>
        <v>627</v>
      </c>
      <c r="B194">
        <v>103</v>
      </c>
      <c r="C194">
        <v>347</v>
      </c>
      <c r="D194">
        <v>579</v>
      </c>
      <c r="E194">
        <v>786</v>
      </c>
      <c r="F194">
        <v>969</v>
      </c>
      <c r="G194">
        <v>1201</v>
      </c>
      <c r="H194">
        <v>1347</v>
      </c>
      <c r="I194">
        <v>1567</v>
      </c>
      <c r="J194">
        <v>1787</v>
      </c>
      <c r="K194">
        <v>2007</v>
      </c>
      <c r="L194">
        <v>2227</v>
      </c>
      <c r="M194">
        <v>2447</v>
      </c>
      <c r="N194">
        <v>2667</v>
      </c>
      <c r="O194">
        <v>2887</v>
      </c>
      <c r="P194">
        <v>3107</v>
      </c>
      <c r="Q194">
        <v>3327</v>
      </c>
      <c r="R194">
        <v>3547</v>
      </c>
      <c r="S194">
        <v>3767</v>
      </c>
      <c r="T194">
        <v>3987</v>
      </c>
      <c r="U194">
        <v>4207</v>
      </c>
    </row>
    <row r="195" spans="1:21" x14ac:dyDescent="0.25">
      <c r="A195" s="13">
        <f>+A194+$Y$4</f>
        <v>631</v>
      </c>
      <c r="B195">
        <v>102</v>
      </c>
      <c r="C195">
        <v>346</v>
      </c>
      <c r="D195">
        <v>578</v>
      </c>
      <c r="E195">
        <v>785</v>
      </c>
      <c r="F195">
        <v>968</v>
      </c>
      <c r="G195">
        <v>1200</v>
      </c>
      <c r="H195">
        <v>1346</v>
      </c>
      <c r="I195">
        <v>1566</v>
      </c>
      <c r="J195">
        <v>1786</v>
      </c>
      <c r="K195">
        <v>2006</v>
      </c>
      <c r="L195">
        <v>2226</v>
      </c>
      <c r="M195">
        <v>2446</v>
      </c>
      <c r="N195">
        <v>2666</v>
      </c>
      <c r="O195">
        <v>2886</v>
      </c>
      <c r="P195">
        <v>3106</v>
      </c>
      <c r="Q195">
        <v>3326</v>
      </c>
      <c r="R195">
        <v>3546</v>
      </c>
      <c r="S195">
        <v>3766</v>
      </c>
      <c r="T195">
        <v>3986</v>
      </c>
      <c r="U195">
        <v>4206</v>
      </c>
    </row>
    <row r="196" spans="1:21" x14ac:dyDescent="0.25">
      <c r="A196" s="13">
        <f>+A195+$Y$3</f>
        <v>634</v>
      </c>
      <c r="B196">
        <v>101</v>
      </c>
      <c r="C196">
        <v>345</v>
      </c>
      <c r="D196">
        <v>577</v>
      </c>
      <c r="E196">
        <v>784</v>
      </c>
      <c r="F196">
        <v>967</v>
      </c>
      <c r="G196">
        <v>1199</v>
      </c>
      <c r="H196">
        <v>1345</v>
      </c>
      <c r="I196">
        <v>1565</v>
      </c>
      <c r="J196">
        <v>1785</v>
      </c>
      <c r="K196">
        <v>2005</v>
      </c>
      <c r="L196">
        <v>2225</v>
      </c>
      <c r="M196">
        <v>2445</v>
      </c>
      <c r="N196">
        <v>2665</v>
      </c>
      <c r="O196">
        <v>2885</v>
      </c>
      <c r="P196">
        <v>3105</v>
      </c>
      <c r="Q196">
        <v>3325</v>
      </c>
      <c r="R196">
        <v>3545</v>
      </c>
      <c r="S196">
        <v>3765</v>
      </c>
      <c r="T196">
        <v>3985</v>
      </c>
      <c r="U196">
        <v>4205</v>
      </c>
    </row>
    <row r="197" spans="1:21" x14ac:dyDescent="0.25">
      <c r="A197" s="13">
        <f>+A196+$Y$3</f>
        <v>637</v>
      </c>
      <c r="B197">
        <v>100</v>
      </c>
      <c r="C197">
        <v>344</v>
      </c>
      <c r="D197">
        <v>576</v>
      </c>
      <c r="E197">
        <v>783</v>
      </c>
      <c r="F197">
        <v>966</v>
      </c>
      <c r="G197">
        <v>1198</v>
      </c>
      <c r="H197">
        <v>1344</v>
      </c>
      <c r="I197">
        <v>1564</v>
      </c>
      <c r="J197">
        <v>1784</v>
      </c>
      <c r="K197">
        <v>2004</v>
      </c>
      <c r="L197">
        <v>2224</v>
      </c>
      <c r="M197">
        <v>2444</v>
      </c>
      <c r="N197">
        <v>2664</v>
      </c>
      <c r="O197">
        <v>2884</v>
      </c>
      <c r="P197">
        <v>3104</v>
      </c>
      <c r="Q197">
        <v>3324</v>
      </c>
      <c r="R197">
        <v>3544</v>
      </c>
      <c r="S197">
        <v>3764</v>
      </c>
      <c r="T197">
        <v>3984</v>
      </c>
      <c r="U197">
        <v>4204</v>
      </c>
    </row>
    <row r="198" spans="1:21" x14ac:dyDescent="0.25">
      <c r="A198" s="13">
        <f>+A197+$Y$4</f>
        <v>641</v>
      </c>
      <c r="B198">
        <v>99</v>
      </c>
      <c r="C198">
        <v>343</v>
      </c>
      <c r="D198">
        <v>575</v>
      </c>
      <c r="E198">
        <v>782</v>
      </c>
      <c r="F198">
        <v>965</v>
      </c>
      <c r="G198">
        <v>1197</v>
      </c>
      <c r="H198">
        <v>1343</v>
      </c>
      <c r="I198">
        <v>1563</v>
      </c>
      <c r="J198">
        <v>1783</v>
      </c>
      <c r="K198">
        <v>2003</v>
      </c>
      <c r="L198">
        <v>2223</v>
      </c>
      <c r="M198">
        <v>2443</v>
      </c>
      <c r="N198">
        <v>2663</v>
      </c>
      <c r="O198">
        <v>2883</v>
      </c>
      <c r="P198">
        <v>3103</v>
      </c>
      <c r="Q198">
        <v>3323</v>
      </c>
      <c r="R198">
        <v>3543</v>
      </c>
      <c r="S198">
        <v>3763</v>
      </c>
      <c r="T198">
        <v>3983</v>
      </c>
      <c r="U198">
        <v>4203</v>
      </c>
    </row>
    <row r="199" spans="1:21" x14ac:dyDescent="0.25">
      <c r="A199" s="13">
        <f>+A198+$Y$3</f>
        <v>644</v>
      </c>
      <c r="B199">
        <v>98</v>
      </c>
      <c r="C199">
        <v>342</v>
      </c>
      <c r="D199">
        <v>574</v>
      </c>
      <c r="E199">
        <v>781</v>
      </c>
      <c r="F199">
        <v>964</v>
      </c>
      <c r="G199">
        <v>1196</v>
      </c>
      <c r="H199">
        <v>1342</v>
      </c>
      <c r="I199">
        <v>1562</v>
      </c>
      <c r="J199">
        <v>1782</v>
      </c>
      <c r="K199">
        <v>2002</v>
      </c>
      <c r="L199">
        <v>2222</v>
      </c>
      <c r="M199">
        <v>2442</v>
      </c>
      <c r="N199">
        <v>2662</v>
      </c>
      <c r="O199">
        <v>2882</v>
      </c>
      <c r="P199">
        <v>3102</v>
      </c>
      <c r="Q199">
        <v>3322</v>
      </c>
      <c r="R199">
        <v>3542</v>
      </c>
      <c r="S199">
        <v>3762</v>
      </c>
      <c r="T199">
        <v>3982</v>
      </c>
      <c r="U199">
        <v>4202</v>
      </c>
    </row>
    <row r="200" spans="1:21" x14ac:dyDescent="0.25">
      <c r="A200" s="13">
        <f>+A199+$Y$3</f>
        <v>647</v>
      </c>
      <c r="B200">
        <v>97</v>
      </c>
      <c r="C200">
        <v>341</v>
      </c>
      <c r="D200">
        <v>573</v>
      </c>
      <c r="E200">
        <v>780</v>
      </c>
      <c r="F200">
        <v>963</v>
      </c>
      <c r="G200">
        <v>1195</v>
      </c>
      <c r="H200">
        <v>1341</v>
      </c>
      <c r="I200">
        <v>1561</v>
      </c>
      <c r="J200">
        <v>1781</v>
      </c>
      <c r="K200">
        <v>2001</v>
      </c>
      <c r="L200">
        <v>2221</v>
      </c>
      <c r="M200">
        <v>2441</v>
      </c>
      <c r="N200">
        <v>2661</v>
      </c>
      <c r="O200">
        <v>2881</v>
      </c>
      <c r="P200">
        <v>3101</v>
      </c>
      <c r="Q200">
        <v>3321</v>
      </c>
      <c r="R200">
        <v>3541</v>
      </c>
      <c r="S200">
        <v>3761</v>
      </c>
      <c r="T200">
        <v>3981</v>
      </c>
      <c r="U200">
        <v>4201</v>
      </c>
    </row>
    <row r="201" spans="1:21" x14ac:dyDescent="0.25">
      <c r="A201" s="13">
        <f>+A200+$Y$4</f>
        <v>651</v>
      </c>
      <c r="B201">
        <v>96</v>
      </c>
      <c r="C201">
        <v>340</v>
      </c>
      <c r="D201">
        <v>572</v>
      </c>
      <c r="E201">
        <v>779</v>
      </c>
      <c r="F201">
        <v>962</v>
      </c>
      <c r="G201">
        <v>1194</v>
      </c>
      <c r="H201">
        <v>1340</v>
      </c>
      <c r="I201">
        <v>1560</v>
      </c>
      <c r="J201">
        <v>1780</v>
      </c>
      <c r="K201">
        <v>2000</v>
      </c>
      <c r="L201">
        <v>2220</v>
      </c>
      <c r="M201">
        <v>2440</v>
      </c>
      <c r="N201">
        <v>2660</v>
      </c>
      <c r="O201">
        <v>2880</v>
      </c>
      <c r="P201">
        <v>3100</v>
      </c>
      <c r="Q201">
        <v>3320</v>
      </c>
      <c r="R201">
        <v>3540</v>
      </c>
      <c r="S201">
        <v>3760</v>
      </c>
      <c r="T201">
        <v>3980</v>
      </c>
      <c r="U201">
        <v>4200</v>
      </c>
    </row>
    <row r="202" spans="1:21" x14ac:dyDescent="0.25">
      <c r="A202" s="13">
        <f>+A201+$Y$3</f>
        <v>654</v>
      </c>
      <c r="B202">
        <v>95</v>
      </c>
      <c r="C202">
        <v>339</v>
      </c>
      <c r="D202">
        <v>571</v>
      </c>
      <c r="E202">
        <v>778</v>
      </c>
      <c r="F202">
        <v>961</v>
      </c>
      <c r="G202">
        <v>1193</v>
      </c>
      <c r="H202">
        <v>1339</v>
      </c>
      <c r="I202">
        <v>1559</v>
      </c>
      <c r="J202">
        <v>1779</v>
      </c>
      <c r="K202">
        <v>1999</v>
      </c>
      <c r="L202">
        <v>2219</v>
      </c>
      <c r="M202">
        <v>2439</v>
      </c>
      <c r="N202">
        <v>2659</v>
      </c>
      <c r="O202">
        <v>2879</v>
      </c>
      <c r="P202">
        <v>3099</v>
      </c>
      <c r="Q202">
        <v>3319</v>
      </c>
      <c r="R202">
        <v>3539</v>
      </c>
      <c r="S202">
        <v>3759</v>
      </c>
      <c r="T202">
        <v>3979</v>
      </c>
      <c r="U202">
        <v>4199</v>
      </c>
    </row>
    <row r="203" spans="1:21" x14ac:dyDescent="0.25">
      <c r="A203" s="13">
        <f>+A202+$Y$3</f>
        <v>657</v>
      </c>
      <c r="B203">
        <v>94</v>
      </c>
      <c r="C203">
        <v>338</v>
      </c>
      <c r="D203">
        <v>570</v>
      </c>
      <c r="E203">
        <v>777</v>
      </c>
      <c r="F203">
        <v>960</v>
      </c>
      <c r="G203">
        <v>1192</v>
      </c>
      <c r="H203">
        <v>1338</v>
      </c>
      <c r="I203">
        <v>1558</v>
      </c>
      <c r="J203">
        <v>1778</v>
      </c>
      <c r="K203">
        <v>1998</v>
      </c>
      <c r="L203">
        <v>2218</v>
      </c>
      <c r="M203">
        <v>2438</v>
      </c>
      <c r="N203">
        <v>2658</v>
      </c>
      <c r="O203">
        <v>2878</v>
      </c>
      <c r="P203">
        <v>3098</v>
      </c>
      <c r="Q203">
        <v>3318</v>
      </c>
      <c r="R203">
        <v>3538</v>
      </c>
      <c r="S203">
        <v>3758</v>
      </c>
      <c r="T203">
        <v>3978</v>
      </c>
      <c r="U203">
        <v>4198</v>
      </c>
    </row>
    <row r="204" spans="1:21" x14ac:dyDescent="0.25">
      <c r="A204" s="13">
        <f>+A203+$Y$4</f>
        <v>661</v>
      </c>
      <c r="B204">
        <v>93</v>
      </c>
      <c r="C204">
        <v>337</v>
      </c>
      <c r="D204">
        <v>569</v>
      </c>
      <c r="E204">
        <v>776</v>
      </c>
      <c r="F204">
        <v>959</v>
      </c>
      <c r="G204">
        <v>1191</v>
      </c>
      <c r="H204">
        <v>1337</v>
      </c>
      <c r="I204">
        <v>1557</v>
      </c>
      <c r="J204">
        <v>1777</v>
      </c>
      <c r="K204">
        <v>1997</v>
      </c>
      <c r="L204">
        <v>2217</v>
      </c>
      <c r="M204">
        <v>2437</v>
      </c>
      <c r="N204">
        <v>2657</v>
      </c>
      <c r="O204">
        <v>2877</v>
      </c>
      <c r="P204">
        <v>3097</v>
      </c>
      <c r="Q204">
        <v>3317</v>
      </c>
      <c r="R204">
        <v>3537</v>
      </c>
      <c r="S204">
        <v>3757</v>
      </c>
      <c r="T204">
        <v>3977</v>
      </c>
      <c r="U204">
        <v>4197</v>
      </c>
    </row>
    <row r="205" spans="1:21" x14ac:dyDescent="0.25">
      <c r="A205" s="13">
        <f>+A204+$Y$3</f>
        <v>664</v>
      </c>
      <c r="B205">
        <v>92</v>
      </c>
      <c r="C205">
        <v>336</v>
      </c>
      <c r="D205">
        <v>568</v>
      </c>
      <c r="E205">
        <v>775</v>
      </c>
      <c r="F205">
        <v>958</v>
      </c>
      <c r="G205">
        <v>1190</v>
      </c>
      <c r="H205">
        <v>1336</v>
      </c>
      <c r="I205">
        <v>1556</v>
      </c>
      <c r="J205">
        <v>1776</v>
      </c>
      <c r="K205">
        <v>1996</v>
      </c>
      <c r="L205">
        <v>2216</v>
      </c>
      <c r="M205">
        <v>2436</v>
      </c>
      <c r="N205">
        <v>2656</v>
      </c>
      <c r="O205">
        <v>2876</v>
      </c>
      <c r="P205">
        <v>3096</v>
      </c>
      <c r="Q205">
        <v>3316</v>
      </c>
      <c r="R205">
        <v>3536</v>
      </c>
      <c r="S205">
        <v>3756</v>
      </c>
      <c r="T205">
        <v>3976</v>
      </c>
      <c r="U205">
        <v>4196</v>
      </c>
    </row>
    <row r="206" spans="1:21" x14ac:dyDescent="0.25">
      <c r="A206" s="13">
        <f>+A205+$Y$3</f>
        <v>667</v>
      </c>
      <c r="B206">
        <v>91</v>
      </c>
      <c r="C206">
        <v>335</v>
      </c>
      <c r="D206">
        <v>567</v>
      </c>
      <c r="E206">
        <v>774</v>
      </c>
      <c r="F206">
        <v>957</v>
      </c>
      <c r="G206">
        <v>1189</v>
      </c>
      <c r="H206">
        <v>1335</v>
      </c>
      <c r="I206">
        <v>1555</v>
      </c>
      <c r="J206">
        <v>1775</v>
      </c>
      <c r="K206">
        <v>1995</v>
      </c>
      <c r="L206">
        <v>2215</v>
      </c>
      <c r="M206">
        <v>2435</v>
      </c>
      <c r="N206">
        <v>2655</v>
      </c>
      <c r="O206">
        <v>2875</v>
      </c>
      <c r="P206">
        <v>3095</v>
      </c>
      <c r="Q206">
        <v>3315</v>
      </c>
      <c r="R206">
        <v>3535</v>
      </c>
      <c r="S206">
        <v>3755</v>
      </c>
      <c r="T206">
        <v>3975</v>
      </c>
      <c r="U206">
        <v>4195</v>
      </c>
    </row>
    <row r="207" spans="1:21" x14ac:dyDescent="0.25">
      <c r="A207" s="13">
        <f>+A206+$Y$4</f>
        <v>671</v>
      </c>
      <c r="B207">
        <v>90</v>
      </c>
      <c r="C207">
        <v>334</v>
      </c>
      <c r="D207">
        <v>566</v>
      </c>
      <c r="E207">
        <v>773</v>
      </c>
      <c r="F207">
        <v>956</v>
      </c>
      <c r="G207">
        <v>1188</v>
      </c>
      <c r="H207">
        <v>1334</v>
      </c>
      <c r="I207">
        <v>1554</v>
      </c>
      <c r="J207">
        <v>1774</v>
      </c>
      <c r="K207">
        <v>1994</v>
      </c>
      <c r="L207">
        <v>2214</v>
      </c>
      <c r="M207">
        <v>2434</v>
      </c>
      <c r="N207">
        <v>2654</v>
      </c>
      <c r="O207">
        <v>2874</v>
      </c>
      <c r="P207">
        <v>3094</v>
      </c>
      <c r="Q207">
        <v>3314</v>
      </c>
      <c r="R207">
        <v>3534</v>
      </c>
      <c r="S207">
        <v>3754</v>
      </c>
      <c r="T207">
        <v>3974</v>
      </c>
      <c r="U207">
        <v>4194</v>
      </c>
    </row>
    <row r="208" spans="1:21" x14ac:dyDescent="0.25">
      <c r="A208" s="13">
        <f>+A207+$Y$3</f>
        <v>674</v>
      </c>
      <c r="B208">
        <v>89</v>
      </c>
      <c r="C208">
        <v>333</v>
      </c>
      <c r="D208">
        <v>565</v>
      </c>
      <c r="E208">
        <v>772</v>
      </c>
      <c r="F208">
        <v>955</v>
      </c>
      <c r="G208">
        <v>1187</v>
      </c>
      <c r="H208">
        <v>1333</v>
      </c>
      <c r="I208">
        <v>1553</v>
      </c>
      <c r="J208">
        <v>1773</v>
      </c>
      <c r="K208">
        <v>1993</v>
      </c>
      <c r="L208">
        <v>2213</v>
      </c>
      <c r="M208">
        <v>2433</v>
      </c>
      <c r="N208">
        <v>2653</v>
      </c>
      <c r="O208">
        <v>2873</v>
      </c>
      <c r="P208">
        <v>3093</v>
      </c>
      <c r="Q208">
        <v>3313</v>
      </c>
      <c r="R208">
        <v>3533</v>
      </c>
      <c r="S208">
        <v>3753</v>
      </c>
      <c r="T208">
        <v>3973</v>
      </c>
      <c r="U208">
        <v>4193</v>
      </c>
    </row>
    <row r="209" spans="1:21" x14ac:dyDescent="0.25">
      <c r="A209" s="13">
        <f>+A208+$Y$3</f>
        <v>677</v>
      </c>
      <c r="B209">
        <v>88</v>
      </c>
      <c r="C209">
        <v>332</v>
      </c>
      <c r="D209">
        <v>564</v>
      </c>
      <c r="E209">
        <v>771</v>
      </c>
      <c r="F209">
        <v>954</v>
      </c>
      <c r="G209">
        <v>1186</v>
      </c>
      <c r="H209">
        <v>1332</v>
      </c>
      <c r="I209">
        <v>1552</v>
      </c>
      <c r="J209">
        <v>1772</v>
      </c>
      <c r="K209">
        <v>1992</v>
      </c>
      <c r="L209">
        <v>2212</v>
      </c>
      <c r="M209">
        <v>2432</v>
      </c>
      <c r="N209">
        <v>2652</v>
      </c>
      <c r="O209">
        <v>2872</v>
      </c>
      <c r="P209">
        <v>3092</v>
      </c>
      <c r="Q209">
        <v>3312</v>
      </c>
      <c r="R209">
        <v>3532</v>
      </c>
      <c r="S209">
        <v>3752</v>
      </c>
      <c r="T209">
        <v>3972</v>
      </c>
      <c r="U209">
        <v>4192</v>
      </c>
    </row>
    <row r="210" spans="1:21" x14ac:dyDescent="0.25">
      <c r="A210" s="13">
        <f>+A209+$Y$4</f>
        <v>681</v>
      </c>
      <c r="B210">
        <v>87</v>
      </c>
      <c r="C210">
        <v>331</v>
      </c>
      <c r="D210">
        <v>563</v>
      </c>
      <c r="E210">
        <v>770</v>
      </c>
      <c r="F210">
        <v>953</v>
      </c>
      <c r="G210">
        <v>1185</v>
      </c>
      <c r="H210">
        <v>1331</v>
      </c>
      <c r="I210">
        <v>1551</v>
      </c>
      <c r="J210">
        <v>1771</v>
      </c>
      <c r="K210">
        <v>1991</v>
      </c>
      <c r="L210">
        <v>2211</v>
      </c>
      <c r="M210">
        <v>2431</v>
      </c>
      <c r="N210">
        <v>2651</v>
      </c>
      <c r="O210">
        <v>2871</v>
      </c>
      <c r="P210">
        <v>3091</v>
      </c>
      <c r="Q210">
        <v>3311</v>
      </c>
      <c r="R210">
        <v>3531</v>
      </c>
      <c r="S210">
        <v>3751</v>
      </c>
      <c r="T210">
        <v>3971</v>
      </c>
      <c r="U210">
        <v>4191</v>
      </c>
    </row>
    <row r="211" spans="1:21" x14ac:dyDescent="0.25">
      <c r="A211" s="13">
        <f>+A210+$Y$3</f>
        <v>684</v>
      </c>
      <c r="B211">
        <v>86</v>
      </c>
      <c r="C211">
        <v>330</v>
      </c>
      <c r="D211">
        <v>562</v>
      </c>
      <c r="E211">
        <v>769</v>
      </c>
      <c r="F211">
        <v>952</v>
      </c>
      <c r="G211">
        <v>1184</v>
      </c>
      <c r="H211">
        <v>1330</v>
      </c>
      <c r="I211">
        <v>1550</v>
      </c>
      <c r="J211">
        <v>1770</v>
      </c>
      <c r="K211">
        <v>1990</v>
      </c>
      <c r="L211">
        <v>2210</v>
      </c>
      <c r="M211">
        <v>2430</v>
      </c>
      <c r="N211">
        <v>2650</v>
      </c>
      <c r="O211">
        <v>2870</v>
      </c>
      <c r="P211">
        <v>3090</v>
      </c>
      <c r="Q211">
        <v>3310</v>
      </c>
      <c r="R211">
        <v>3530</v>
      </c>
      <c r="S211">
        <v>3750</v>
      </c>
      <c r="T211">
        <v>3970</v>
      </c>
      <c r="U211">
        <v>4190</v>
      </c>
    </row>
    <row r="212" spans="1:21" x14ac:dyDescent="0.25">
      <c r="A212" s="13">
        <f>+A211+$Y$3</f>
        <v>687</v>
      </c>
      <c r="B212">
        <v>85</v>
      </c>
      <c r="C212">
        <v>329</v>
      </c>
      <c r="D212">
        <v>561</v>
      </c>
      <c r="E212">
        <v>768</v>
      </c>
      <c r="F212">
        <v>951</v>
      </c>
      <c r="G212">
        <v>1183</v>
      </c>
      <c r="H212">
        <v>1329</v>
      </c>
      <c r="I212">
        <v>1549</v>
      </c>
      <c r="J212">
        <v>1769</v>
      </c>
      <c r="K212">
        <v>1989</v>
      </c>
      <c r="L212">
        <v>2209</v>
      </c>
      <c r="M212">
        <v>2429</v>
      </c>
      <c r="N212">
        <v>2649</v>
      </c>
      <c r="O212">
        <v>2869</v>
      </c>
      <c r="P212">
        <v>3089</v>
      </c>
      <c r="Q212">
        <v>3309</v>
      </c>
      <c r="R212">
        <v>3529</v>
      </c>
      <c r="S212">
        <v>3749</v>
      </c>
      <c r="T212">
        <v>3969</v>
      </c>
      <c r="U212">
        <v>4189</v>
      </c>
    </row>
    <row r="213" spans="1:21" x14ac:dyDescent="0.25">
      <c r="A213" s="13">
        <f>+A212+$Y$4</f>
        <v>691</v>
      </c>
      <c r="B213">
        <v>84</v>
      </c>
      <c r="C213">
        <v>328</v>
      </c>
      <c r="D213">
        <v>560</v>
      </c>
      <c r="E213">
        <v>767</v>
      </c>
      <c r="F213">
        <v>950</v>
      </c>
      <c r="G213">
        <v>1182</v>
      </c>
      <c r="H213">
        <v>1328</v>
      </c>
      <c r="I213">
        <v>1548</v>
      </c>
      <c r="J213">
        <v>1768</v>
      </c>
      <c r="K213">
        <v>1988</v>
      </c>
      <c r="L213">
        <v>2208</v>
      </c>
      <c r="M213">
        <v>2428</v>
      </c>
      <c r="N213">
        <v>2648</v>
      </c>
      <c r="O213">
        <v>2868</v>
      </c>
      <c r="P213">
        <v>3088</v>
      </c>
      <c r="Q213">
        <v>3308</v>
      </c>
      <c r="R213">
        <v>3528</v>
      </c>
      <c r="S213">
        <v>3748</v>
      </c>
      <c r="T213">
        <v>3968</v>
      </c>
      <c r="U213">
        <v>4188</v>
      </c>
    </row>
    <row r="214" spans="1:21" x14ac:dyDescent="0.25">
      <c r="A214" s="13">
        <f>+A213+$Y$3</f>
        <v>694</v>
      </c>
      <c r="B214">
        <v>83</v>
      </c>
      <c r="C214">
        <v>327</v>
      </c>
      <c r="D214">
        <v>559</v>
      </c>
      <c r="E214">
        <v>766</v>
      </c>
      <c r="F214">
        <v>949</v>
      </c>
      <c r="G214">
        <v>1181</v>
      </c>
      <c r="H214">
        <v>1327</v>
      </c>
      <c r="I214">
        <v>1547</v>
      </c>
      <c r="J214">
        <v>1767</v>
      </c>
      <c r="K214">
        <v>1987</v>
      </c>
      <c r="L214">
        <v>2207</v>
      </c>
      <c r="M214">
        <v>2427</v>
      </c>
      <c r="N214">
        <v>2647</v>
      </c>
      <c r="O214">
        <v>2867</v>
      </c>
      <c r="P214">
        <v>3087</v>
      </c>
      <c r="Q214">
        <v>3307</v>
      </c>
      <c r="R214">
        <v>3527</v>
      </c>
      <c r="S214">
        <v>3747</v>
      </c>
      <c r="T214">
        <v>3967</v>
      </c>
      <c r="U214">
        <v>4187</v>
      </c>
    </row>
    <row r="215" spans="1:21" x14ac:dyDescent="0.25">
      <c r="A215" s="13">
        <f>+A214+$Y$3</f>
        <v>697</v>
      </c>
      <c r="B215">
        <v>82</v>
      </c>
      <c r="C215">
        <v>326</v>
      </c>
      <c r="D215">
        <v>558</v>
      </c>
      <c r="E215">
        <v>765</v>
      </c>
      <c r="F215">
        <v>948</v>
      </c>
      <c r="G215">
        <v>1180</v>
      </c>
      <c r="H215">
        <v>1326</v>
      </c>
      <c r="I215">
        <v>1546</v>
      </c>
      <c r="J215">
        <v>1766</v>
      </c>
      <c r="K215">
        <v>1986</v>
      </c>
      <c r="L215">
        <v>2206</v>
      </c>
      <c r="M215">
        <v>2426</v>
      </c>
      <c r="N215">
        <v>2646</v>
      </c>
      <c r="O215">
        <v>2866</v>
      </c>
      <c r="P215">
        <v>3086</v>
      </c>
      <c r="Q215">
        <v>3306</v>
      </c>
      <c r="R215">
        <v>3526</v>
      </c>
      <c r="S215">
        <v>3746</v>
      </c>
      <c r="T215">
        <v>3966</v>
      </c>
      <c r="U215">
        <v>4186</v>
      </c>
    </row>
    <row r="216" spans="1:21" x14ac:dyDescent="0.25">
      <c r="A216" s="13">
        <f>+A215+$Y$4</f>
        <v>701</v>
      </c>
      <c r="B216">
        <v>81</v>
      </c>
      <c r="C216">
        <v>325</v>
      </c>
      <c r="D216">
        <v>557</v>
      </c>
      <c r="E216">
        <v>764</v>
      </c>
      <c r="F216">
        <v>947</v>
      </c>
      <c r="G216">
        <v>1179</v>
      </c>
      <c r="H216">
        <v>1325</v>
      </c>
      <c r="I216">
        <v>1545</v>
      </c>
      <c r="J216">
        <v>1765</v>
      </c>
      <c r="K216">
        <v>1985</v>
      </c>
      <c r="L216">
        <v>2205</v>
      </c>
      <c r="M216">
        <v>2425</v>
      </c>
      <c r="N216">
        <v>2645</v>
      </c>
      <c r="O216">
        <v>2865</v>
      </c>
      <c r="P216">
        <v>3085</v>
      </c>
      <c r="Q216">
        <v>3305</v>
      </c>
      <c r="R216">
        <v>3525</v>
      </c>
      <c r="S216">
        <v>3745</v>
      </c>
      <c r="T216">
        <v>3965</v>
      </c>
      <c r="U216">
        <v>4185</v>
      </c>
    </row>
    <row r="217" spans="1:21" x14ac:dyDescent="0.25">
      <c r="A217" s="13">
        <f>+A216+$Y$3</f>
        <v>704</v>
      </c>
      <c r="B217">
        <v>80</v>
      </c>
      <c r="C217">
        <v>324</v>
      </c>
      <c r="D217">
        <v>556</v>
      </c>
      <c r="E217">
        <v>763</v>
      </c>
      <c r="F217">
        <v>946</v>
      </c>
      <c r="G217">
        <v>1178</v>
      </c>
      <c r="H217">
        <v>1324</v>
      </c>
      <c r="I217">
        <v>1544</v>
      </c>
      <c r="J217">
        <v>1764</v>
      </c>
      <c r="K217">
        <v>1984</v>
      </c>
      <c r="L217">
        <v>2204</v>
      </c>
      <c r="M217">
        <v>2424</v>
      </c>
      <c r="N217">
        <v>2644</v>
      </c>
      <c r="O217">
        <v>2864</v>
      </c>
      <c r="P217">
        <v>3084</v>
      </c>
      <c r="Q217">
        <v>3304</v>
      </c>
      <c r="R217">
        <v>3524</v>
      </c>
      <c r="S217">
        <v>3744</v>
      </c>
      <c r="T217">
        <v>3964</v>
      </c>
      <c r="U217">
        <v>4184</v>
      </c>
    </row>
    <row r="218" spans="1:21" x14ac:dyDescent="0.25">
      <c r="A218" s="13">
        <f>+A217+$Y$3</f>
        <v>707</v>
      </c>
      <c r="B218">
        <v>79</v>
      </c>
      <c r="C218">
        <v>323</v>
      </c>
      <c r="D218">
        <v>555</v>
      </c>
      <c r="E218">
        <v>762</v>
      </c>
      <c r="F218">
        <v>945</v>
      </c>
      <c r="G218">
        <v>1177</v>
      </c>
      <c r="H218">
        <v>1323</v>
      </c>
      <c r="I218">
        <v>1543</v>
      </c>
      <c r="J218">
        <v>1763</v>
      </c>
      <c r="K218">
        <v>1983</v>
      </c>
      <c r="L218">
        <v>2203</v>
      </c>
      <c r="M218">
        <v>2423</v>
      </c>
      <c r="N218">
        <v>2643</v>
      </c>
      <c r="O218">
        <v>2863</v>
      </c>
      <c r="P218">
        <v>3083</v>
      </c>
      <c r="Q218">
        <v>3303</v>
      </c>
      <c r="R218">
        <v>3523</v>
      </c>
      <c r="S218">
        <v>3743</v>
      </c>
      <c r="T218">
        <v>3963</v>
      </c>
      <c r="U218">
        <v>4183</v>
      </c>
    </row>
    <row r="219" spans="1:21" x14ac:dyDescent="0.25">
      <c r="A219" s="13">
        <f>+A218+$Y$4</f>
        <v>711</v>
      </c>
      <c r="B219">
        <v>78</v>
      </c>
      <c r="C219">
        <v>322</v>
      </c>
      <c r="D219">
        <v>554</v>
      </c>
      <c r="E219">
        <v>761</v>
      </c>
      <c r="F219">
        <v>944</v>
      </c>
      <c r="G219">
        <v>1176</v>
      </c>
      <c r="H219">
        <v>1322</v>
      </c>
      <c r="I219">
        <v>1542</v>
      </c>
      <c r="J219">
        <v>1762</v>
      </c>
      <c r="K219">
        <v>1982</v>
      </c>
      <c r="L219">
        <v>2202</v>
      </c>
      <c r="M219">
        <v>2422</v>
      </c>
      <c r="N219">
        <v>2642</v>
      </c>
      <c r="O219">
        <v>2862</v>
      </c>
      <c r="P219">
        <v>3082</v>
      </c>
      <c r="Q219">
        <v>3302</v>
      </c>
      <c r="R219">
        <v>3522</v>
      </c>
      <c r="S219">
        <v>3742</v>
      </c>
      <c r="T219">
        <v>3962</v>
      </c>
      <c r="U219">
        <v>4182</v>
      </c>
    </row>
    <row r="220" spans="1:21" x14ac:dyDescent="0.25">
      <c r="A220" s="13">
        <f>+A219+$Y$3</f>
        <v>714</v>
      </c>
      <c r="B220">
        <v>77</v>
      </c>
      <c r="C220">
        <v>321</v>
      </c>
      <c r="D220">
        <v>553</v>
      </c>
      <c r="E220">
        <v>760</v>
      </c>
      <c r="F220">
        <v>943</v>
      </c>
      <c r="G220">
        <v>1175</v>
      </c>
      <c r="H220">
        <v>1321</v>
      </c>
      <c r="I220">
        <v>1541</v>
      </c>
      <c r="J220">
        <v>1761</v>
      </c>
      <c r="K220">
        <v>1981</v>
      </c>
      <c r="L220">
        <v>2201</v>
      </c>
      <c r="M220">
        <v>2421</v>
      </c>
      <c r="N220">
        <v>2641</v>
      </c>
      <c r="O220">
        <v>2861</v>
      </c>
      <c r="P220">
        <v>3081</v>
      </c>
      <c r="Q220">
        <v>3301</v>
      </c>
      <c r="R220">
        <v>3521</v>
      </c>
      <c r="S220">
        <v>3741</v>
      </c>
      <c r="T220">
        <v>3961</v>
      </c>
      <c r="U220">
        <v>4181</v>
      </c>
    </row>
    <row r="221" spans="1:21" x14ac:dyDescent="0.25">
      <c r="A221" s="13">
        <f>+A220+$Y$3</f>
        <v>717</v>
      </c>
      <c r="B221">
        <v>76</v>
      </c>
      <c r="C221">
        <v>320</v>
      </c>
      <c r="D221">
        <v>552</v>
      </c>
      <c r="E221">
        <v>759</v>
      </c>
      <c r="F221">
        <v>942</v>
      </c>
      <c r="G221">
        <v>1174</v>
      </c>
      <c r="H221">
        <v>1320</v>
      </c>
      <c r="I221">
        <v>1540</v>
      </c>
      <c r="J221">
        <v>1760</v>
      </c>
      <c r="K221">
        <v>1980</v>
      </c>
      <c r="L221">
        <v>2200</v>
      </c>
      <c r="M221">
        <v>2420</v>
      </c>
      <c r="N221">
        <v>2640</v>
      </c>
      <c r="O221">
        <v>2860</v>
      </c>
      <c r="P221">
        <v>3080</v>
      </c>
      <c r="Q221">
        <v>3300</v>
      </c>
      <c r="R221">
        <v>3520</v>
      </c>
      <c r="S221">
        <v>3740</v>
      </c>
      <c r="T221">
        <v>3960</v>
      </c>
      <c r="U221">
        <v>4180</v>
      </c>
    </row>
    <row r="222" spans="1:21" x14ac:dyDescent="0.25">
      <c r="A222" s="13">
        <f>+A221+$Y$4</f>
        <v>721</v>
      </c>
      <c r="B222">
        <v>75</v>
      </c>
      <c r="C222">
        <v>319</v>
      </c>
      <c r="D222">
        <v>551</v>
      </c>
      <c r="E222">
        <v>758</v>
      </c>
      <c r="F222">
        <v>941</v>
      </c>
      <c r="G222">
        <v>1173</v>
      </c>
      <c r="H222">
        <v>1319</v>
      </c>
      <c r="I222">
        <v>1539</v>
      </c>
      <c r="J222">
        <v>1759</v>
      </c>
      <c r="K222">
        <v>1979</v>
      </c>
      <c r="L222">
        <v>2199</v>
      </c>
      <c r="M222">
        <v>2419</v>
      </c>
      <c r="N222">
        <v>2639</v>
      </c>
      <c r="O222">
        <v>2859</v>
      </c>
      <c r="P222">
        <v>3079</v>
      </c>
      <c r="Q222">
        <v>3299</v>
      </c>
      <c r="R222">
        <v>3519</v>
      </c>
      <c r="S222">
        <v>3739</v>
      </c>
      <c r="T222">
        <v>3959</v>
      </c>
      <c r="U222">
        <v>4179</v>
      </c>
    </row>
    <row r="223" spans="1:21" x14ac:dyDescent="0.25">
      <c r="A223" s="13">
        <f>+A222+$Y$3</f>
        <v>724</v>
      </c>
      <c r="B223">
        <v>74</v>
      </c>
      <c r="C223">
        <v>318</v>
      </c>
      <c r="D223">
        <v>550</v>
      </c>
      <c r="E223">
        <v>757</v>
      </c>
      <c r="F223">
        <v>940</v>
      </c>
      <c r="G223">
        <v>1172</v>
      </c>
      <c r="H223">
        <v>1318</v>
      </c>
      <c r="I223">
        <v>1538</v>
      </c>
      <c r="J223">
        <v>1758</v>
      </c>
      <c r="K223">
        <v>1978</v>
      </c>
      <c r="L223">
        <v>2198</v>
      </c>
      <c r="M223">
        <v>2418</v>
      </c>
      <c r="N223">
        <v>2638</v>
      </c>
      <c r="O223">
        <v>2858</v>
      </c>
      <c r="P223">
        <v>3078</v>
      </c>
      <c r="Q223">
        <v>3298</v>
      </c>
      <c r="R223">
        <v>3518</v>
      </c>
      <c r="S223">
        <v>3738</v>
      </c>
      <c r="T223">
        <v>3958</v>
      </c>
      <c r="U223">
        <v>4178</v>
      </c>
    </row>
    <row r="224" spans="1:21" x14ac:dyDescent="0.25">
      <c r="A224" s="13">
        <f>+A223+$Y$3</f>
        <v>727</v>
      </c>
      <c r="B224">
        <v>73</v>
      </c>
      <c r="C224">
        <v>317</v>
      </c>
      <c r="D224">
        <v>549</v>
      </c>
      <c r="E224">
        <v>756</v>
      </c>
      <c r="F224">
        <v>939</v>
      </c>
      <c r="G224">
        <v>1171</v>
      </c>
      <c r="H224">
        <v>1317</v>
      </c>
      <c r="I224">
        <v>1537</v>
      </c>
      <c r="J224">
        <v>1757</v>
      </c>
      <c r="K224">
        <v>1977</v>
      </c>
      <c r="L224">
        <v>2197</v>
      </c>
      <c r="M224">
        <v>2417</v>
      </c>
      <c r="N224">
        <v>2637</v>
      </c>
      <c r="O224">
        <v>2857</v>
      </c>
      <c r="P224">
        <v>3077</v>
      </c>
      <c r="Q224">
        <v>3297</v>
      </c>
      <c r="R224">
        <v>3517</v>
      </c>
      <c r="S224">
        <v>3737</v>
      </c>
      <c r="T224">
        <v>3957</v>
      </c>
      <c r="U224">
        <v>4177</v>
      </c>
    </row>
    <row r="225" spans="1:21" x14ac:dyDescent="0.25">
      <c r="A225" s="13">
        <f>+A224+$Y$4</f>
        <v>731</v>
      </c>
      <c r="B225">
        <v>72</v>
      </c>
      <c r="C225">
        <v>316</v>
      </c>
      <c r="D225">
        <v>548</v>
      </c>
      <c r="E225">
        <v>755</v>
      </c>
      <c r="F225">
        <v>938</v>
      </c>
      <c r="G225">
        <v>1170</v>
      </c>
      <c r="H225">
        <v>1316</v>
      </c>
      <c r="I225">
        <v>1536</v>
      </c>
      <c r="J225">
        <v>1756</v>
      </c>
      <c r="K225">
        <v>1976</v>
      </c>
      <c r="L225">
        <v>2196</v>
      </c>
      <c r="M225">
        <v>2416</v>
      </c>
      <c r="N225">
        <v>2636</v>
      </c>
      <c r="O225">
        <v>2856</v>
      </c>
      <c r="P225">
        <v>3076</v>
      </c>
      <c r="Q225">
        <v>3296</v>
      </c>
      <c r="R225">
        <v>3516</v>
      </c>
      <c r="S225">
        <v>3736</v>
      </c>
      <c r="T225">
        <v>3956</v>
      </c>
      <c r="U225">
        <v>4176</v>
      </c>
    </row>
    <row r="226" spans="1:21" x14ac:dyDescent="0.25">
      <c r="A226" s="13">
        <f>+A225+$Y$3</f>
        <v>734</v>
      </c>
      <c r="B226">
        <v>71</v>
      </c>
      <c r="C226">
        <v>315</v>
      </c>
      <c r="D226">
        <v>547</v>
      </c>
      <c r="E226">
        <v>754</v>
      </c>
      <c r="F226">
        <v>937</v>
      </c>
      <c r="G226">
        <v>1169</v>
      </c>
      <c r="H226">
        <v>1315</v>
      </c>
      <c r="I226">
        <v>1535</v>
      </c>
      <c r="J226">
        <v>1755</v>
      </c>
      <c r="K226">
        <v>1975</v>
      </c>
      <c r="L226">
        <v>2195</v>
      </c>
      <c r="M226">
        <v>2415</v>
      </c>
      <c r="N226">
        <v>2635</v>
      </c>
      <c r="O226">
        <v>2855</v>
      </c>
      <c r="P226">
        <v>3075</v>
      </c>
      <c r="Q226">
        <v>3295</v>
      </c>
      <c r="R226">
        <v>3515</v>
      </c>
      <c r="S226">
        <v>3735</v>
      </c>
      <c r="T226">
        <v>3955</v>
      </c>
      <c r="U226">
        <v>4175</v>
      </c>
    </row>
    <row r="227" spans="1:21" x14ac:dyDescent="0.25">
      <c r="A227" s="13">
        <f>+A226+$Y$3</f>
        <v>737</v>
      </c>
      <c r="B227">
        <v>70</v>
      </c>
      <c r="C227">
        <v>314</v>
      </c>
      <c r="D227">
        <v>546</v>
      </c>
      <c r="E227">
        <v>753</v>
      </c>
      <c r="F227">
        <v>936</v>
      </c>
      <c r="G227">
        <v>1168</v>
      </c>
      <c r="H227">
        <v>1314</v>
      </c>
      <c r="I227">
        <v>1534</v>
      </c>
      <c r="J227">
        <v>1754</v>
      </c>
      <c r="K227">
        <v>1974</v>
      </c>
      <c r="L227">
        <v>2194</v>
      </c>
      <c r="M227">
        <v>2414</v>
      </c>
      <c r="N227">
        <v>2634</v>
      </c>
      <c r="O227">
        <v>2854</v>
      </c>
      <c r="P227">
        <v>3074</v>
      </c>
      <c r="Q227">
        <v>3294</v>
      </c>
      <c r="R227">
        <v>3514</v>
      </c>
      <c r="S227">
        <v>3734</v>
      </c>
      <c r="T227">
        <v>3954</v>
      </c>
      <c r="U227">
        <v>4174</v>
      </c>
    </row>
    <row r="228" spans="1:21" x14ac:dyDescent="0.25">
      <c r="A228" s="13">
        <f>+A227+$Y$4</f>
        <v>741</v>
      </c>
      <c r="B228">
        <v>69</v>
      </c>
      <c r="C228">
        <v>313</v>
      </c>
      <c r="D228">
        <v>545</v>
      </c>
      <c r="E228">
        <v>752</v>
      </c>
      <c r="F228">
        <v>935</v>
      </c>
      <c r="G228">
        <v>1167</v>
      </c>
      <c r="H228">
        <v>1313</v>
      </c>
      <c r="I228">
        <v>1533</v>
      </c>
      <c r="J228">
        <v>1753</v>
      </c>
      <c r="K228">
        <v>1973</v>
      </c>
      <c r="L228">
        <v>2193</v>
      </c>
      <c r="M228">
        <v>2413</v>
      </c>
      <c r="N228">
        <v>2633</v>
      </c>
      <c r="O228">
        <v>2853</v>
      </c>
      <c r="P228">
        <v>3073</v>
      </c>
      <c r="Q228">
        <v>3293</v>
      </c>
      <c r="R228">
        <v>3513</v>
      </c>
      <c r="S228">
        <v>3733</v>
      </c>
      <c r="T228">
        <v>3953</v>
      </c>
      <c r="U228">
        <v>4173</v>
      </c>
    </row>
    <row r="229" spans="1:21" x14ac:dyDescent="0.25">
      <c r="A229" s="13">
        <f>+A228+$Y$3</f>
        <v>744</v>
      </c>
      <c r="B229">
        <v>68</v>
      </c>
      <c r="C229">
        <v>312</v>
      </c>
      <c r="D229">
        <v>544</v>
      </c>
      <c r="E229">
        <v>751</v>
      </c>
      <c r="F229">
        <v>934</v>
      </c>
      <c r="G229">
        <v>1166</v>
      </c>
      <c r="H229">
        <v>1312</v>
      </c>
      <c r="I229">
        <v>1532</v>
      </c>
      <c r="J229">
        <v>1752</v>
      </c>
      <c r="K229">
        <v>1972</v>
      </c>
      <c r="L229">
        <v>2192</v>
      </c>
      <c r="M229">
        <v>2412</v>
      </c>
      <c r="N229">
        <v>2632</v>
      </c>
      <c r="O229">
        <v>2852</v>
      </c>
      <c r="P229">
        <v>3072</v>
      </c>
      <c r="Q229">
        <v>3292</v>
      </c>
      <c r="R229">
        <v>3512</v>
      </c>
      <c r="S229">
        <v>3732</v>
      </c>
      <c r="T229">
        <v>3952</v>
      </c>
      <c r="U229">
        <v>4172</v>
      </c>
    </row>
    <row r="230" spans="1:21" x14ac:dyDescent="0.25">
      <c r="A230" s="13">
        <f>+A229+$Y$3</f>
        <v>747</v>
      </c>
      <c r="B230">
        <v>67</v>
      </c>
      <c r="C230">
        <v>311</v>
      </c>
      <c r="D230">
        <v>543</v>
      </c>
      <c r="E230">
        <v>750</v>
      </c>
      <c r="F230">
        <v>933</v>
      </c>
      <c r="G230">
        <v>1165</v>
      </c>
      <c r="H230">
        <v>1311</v>
      </c>
      <c r="I230">
        <v>1531</v>
      </c>
      <c r="J230">
        <v>1751</v>
      </c>
      <c r="K230">
        <v>1971</v>
      </c>
      <c r="L230">
        <v>2191</v>
      </c>
      <c r="M230">
        <v>2411</v>
      </c>
      <c r="N230">
        <v>2631</v>
      </c>
      <c r="O230">
        <v>2851</v>
      </c>
      <c r="P230">
        <v>3071</v>
      </c>
      <c r="Q230">
        <v>3291</v>
      </c>
      <c r="R230">
        <v>3511</v>
      </c>
      <c r="S230">
        <v>3731</v>
      </c>
      <c r="T230">
        <v>3951</v>
      </c>
      <c r="U230">
        <v>4171</v>
      </c>
    </row>
    <row r="231" spans="1:21" x14ac:dyDescent="0.25">
      <c r="A231" s="13">
        <f>+A230+$Y$4</f>
        <v>751</v>
      </c>
      <c r="B231">
        <v>66</v>
      </c>
      <c r="C231">
        <v>310</v>
      </c>
      <c r="D231">
        <v>542</v>
      </c>
      <c r="E231">
        <v>749</v>
      </c>
      <c r="F231">
        <v>932</v>
      </c>
      <c r="G231">
        <v>1164</v>
      </c>
      <c r="H231">
        <v>1310</v>
      </c>
      <c r="I231">
        <v>1530</v>
      </c>
      <c r="J231">
        <v>1750</v>
      </c>
      <c r="K231">
        <v>1970</v>
      </c>
      <c r="L231">
        <v>2190</v>
      </c>
      <c r="M231">
        <v>2410</v>
      </c>
      <c r="N231">
        <v>2630</v>
      </c>
      <c r="O231">
        <v>2850</v>
      </c>
      <c r="P231">
        <v>3070</v>
      </c>
      <c r="Q231">
        <v>3290</v>
      </c>
      <c r="R231">
        <v>3510</v>
      </c>
      <c r="S231">
        <v>3730</v>
      </c>
      <c r="T231">
        <v>3950</v>
      </c>
      <c r="U231">
        <v>4170</v>
      </c>
    </row>
    <row r="232" spans="1:21" x14ac:dyDescent="0.25">
      <c r="A232" s="13">
        <f>+A231+$Y$3</f>
        <v>754</v>
      </c>
      <c r="B232">
        <v>65</v>
      </c>
      <c r="C232">
        <v>309</v>
      </c>
      <c r="D232">
        <v>541</v>
      </c>
      <c r="E232">
        <v>748</v>
      </c>
      <c r="F232">
        <v>931</v>
      </c>
      <c r="G232">
        <v>1163</v>
      </c>
      <c r="H232">
        <v>1309</v>
      </c>
      <c r="I232">
        <v>1529</v>
      </c>
      <c r="J232">
        <v>1749</v>
      </c>
      <c r="K232">
        <v>1969</v>
      </c>
      <c r="L232">
        <v>2189</v>
      </c>
      <c r="M232">
        <v>2409</v>
      </c>
      <c r="N232">
        <v>2629</v>
      </c>
      <c r="O232">
        <v>2849</v>
      </c>
      <c r="P232">
        <v>3069</v>
      </c>
      <c r="Q232">
        <v>3289</v>
      </c>
      <c r="R232">
        <v>3509</v>
      </c>
      <c r="S232">
        <v>3729</v>
      </c>
      <c r="T232">
        <v>3949</v>
      </c>
      <c r="U232">
        <v>4169</v>
      </c>
    </row>
    <row r="233" spans="1:21" x14ac:dyDescent="0.25">
      <c r="A233" s="13">
        <f>+A232+$Y$3</f>
        <v>757</v>
      </c>
      <c r="B233">
        <v>64</v>
      </c>
      <c r="C233">
        <v>308</v>
      </c>
      <c r="D233">
        <v>540</v>
      </c>
      <c r="E233">
        <v>747</v>
      </c>
      <c r="F233">
        <v>930</v>
      </c>
      <c r="G233">
        <v>1162</v>
      </c>
      <c r="H233">
        <v>1308</v>
      </c>
      <c r="I233">
        <v>1528</v>
      </c>
      <c r="J233">
        <v>1748</v>
      </c>
      <c r="K233">
        <v>1968</v>
      </c>
      <c r="L233">
        <v>2188</v>
      </c>
      <c r="M233">
        <v>2408</v>
      </c>
      <c r="N233">
        <v>2628</v>
      </c>
      <c r="O233">
        <v>2848</v>
      </c>
      <c r="P233">
        <v>3068</v>
      </c>
      <c r="Q233">
        <v>3288</v>
      </c>
      <c r="R233">
        <v>3508</v>
      </c>
      <c r="S233">
        <v>3728</v>
      </c>
      <c r="T233">
        <v>3948</v>
      </c>
      <c r="U233">
        <v>4168</v>
      </c>
    </row>
    <row r="234" spans="1:21" x14ac:dyDescent="0.25">
      <c r="A234" s="13">
        <f>+A233+$Y$4</f>
        <v>761</v>
      </c>
      <c r="B234">
        <v>63</v>
      </c>
      <c r="C234">
        <v>307</v>
      </c>
      <c r="D234">
        <v>539</v>
      </c>
      <c r="E234">
        <v>746</v>
      </c>
      <c r="F234">
        <v>929</v>
      </c>
      <c r="G234">
        <v>1161</v>
      </c>
      <c r="H234">
        <v>1307</v>
      </c>
      <c r="I234">
        <v>1527</v>
      </c>
      <c r="J234">
        <v>1747</v>
      </c>
      <c r="K234">
        <v>1967</v>
      </c>
      <c r="L234">
        <v>2187</v>
      </c>
      <c r="M234">
        <v>2407</v>
      </c>
      <c r="N234">
        <v>2627</v>
      </c>
      <c r="O234">
        <v>2847</v>
      </c>
      <c r="P234">
        <v>3067</v>
      </c>
      <c r="Q234">
        <v>3287</v>
      </c>
      <c r="R234">
        <v>3507</v>
      </c>
      <c r="S234">
        <v>3727</v>
      </c>
      <c r="T234">
        <v>3947</v>
      </c>
      <c r="U234">
        <v>4167</v>
      </c>
    </row>
    <row r="235" spans="1:21" x14ac:dyDescent="0.25">
      <c r="A235" s="13">
        <f>+A234+$Y$3</f>
        <v>764</v>
      </c>
      <c r="B235">
        <v>62</v>
      </c>
      <c r="C235">
        <v>306</v>
      </c>
      <c r="D235">
        <v>538</v>
      </c>
      <c r="E235">
        <v>745</v>
      </c>
      <c r="F235">
        <v>928</v>
      </c>
      <c r="G235">
        <v>1160</v>
      </c>
      <c r="H235">
        <v>1306</v>
      </c>
      <c r="I235">
        <v>1526</v>
      </c>
      <c r="J235">
        <v>1746</v>
      </c>
      <c r="K235">
        <v>1966</v>
      </c>
      <c r="L235">
        <v>2186</v>
      </c>
      <c r="M235">
        <v>2406</v>
      </c>
      <c r="N235">
        <v>2626</v>
      </c>
      <c r="O235">
        <v>2846</v>
      </c>
      <c r="P235">
        <v>3066</v>
      </c>
      <c r="Q235">
        <v>3286</v>
      </c>
      <c r="R235">
        <v>3506</v>
      </c>
      <c r="S235">
        <v>3726</v>
      </c>
      <c r="T235">
        <v>3946</v>
      </c>
      <c r="U235">
        <v>4166</v>
      </c>
    </row>
    <row r="236" spans="1:21" x14ac:dyDescent="0.25">
      <c r="A236" s="13">
        <f>+A235+$Y$3</f>
        <v>767</v>
      </c>
      <c r="B236">
        <v>61</v>
      </c>
      <c r="C236">
        <v>305</v>
      </c>
      <c r="D236">
        <v>537</v>
      </c>
      <c r="E236">
        <v>744</v>
      </c>
      <c r="F236">
        <v>927</v>
      </c>
      <c r="G236">
        <v>1159</v>
      </c>
      <c r="H236">
        <v>1305</v>
      </c>
      <c r="I236">
        <v>1525</v>
      </c>
      <c r="J236">
        <v>1745</v>
      </c>
      <c r="K236">
        <v>1965</v>
      </c>
      <c r="L236">
        <v>2185</v>
      </c>
      <c r="M236">
        <v>2405</v>
      </c>
      <c r="N236">
        <v>2625</v>
      </c>
      <c r="O236">
        <v>2845</v>
      </c>
      <c r="P236">
        <v>3065</v>
      </c>
      <c r="Q236">
        <v>3285</v>
      </c>
      <c r="R236">
        <v>3505</v>
      </c>
      <c r="S236">
        <v>3725</v>
      </c>
      <c r="T236">
        <v>3945</v>
      </c>
      <c r="U236">
        <v>4165</v>
      </c>
    </row>
    <row r="237" spans="1:21" x14ac:dyDescent="0.25">
      <c r="A237" s="13">
        <f>+A236+$Y$4</f>
        <v>771</v>
      </c>
      <c r="B237">
        <v>60</v>
      </c>
      <c r="C237">
        <v>304</v>
      </c>
      <c r="D237">
        <v>536</v>
      </c>
      <c r="E237">
        <v>743</v>
      </c>
      <c r="F237">
        <v>926</v>
      </c>
      <c r="G237">
        <v>1158</v>
      </c>
      <c r="H237">
        <v>1304</v>
      </c>
      <c r="I237">
        <v>1524</v>
      </c>
      <c r="J237">
        <v>1744</v>
      </c>
      <c r="K237">
        <v>1964</v>
      </c>
      <c r="L237">
        <v>2184</v>
      </c>
      <c r="M237">
        <v>2404</v>
      </c>
      <c r="N237">
        <v>2624</v>
      </c>
      <c r="O237">
        <v>2844</v>
      </c>
      <c r="P237">
        <v>3064</v>
      </c>
      <c r="Q237">
        <v>3284</v>
      </c>
      <c r="R237">
        <v>3504</v>
      </c>
      <c r="S237">
        <v>3724</v>
      </c>
      <c r="T237">
        <v>3944</v>
      </c>
      <c r="U237">
        <v>4164</v>
      </c>
    </row>
    <row r="238" spans="1:21" x14ac:dyDescent="0.25">
      <c r="A238" s="13">
        <f>+A237+$Y$3</f>
        <v>774</v>
      </c>
      <c r="B238">
        <v>59</v>
      </c>
      <c r="C238">
        <v>303</v>
      </c>
      <c r="D238">
        <v>535</v>
      </c>
      <c r="E238">
        <v>742</v>
      </c>
      <c r="F238">
        <v>925</v>
      </c>
      <c r="G238">
        <v>1157</v>
      </c>
      <c r="H238">
        <v>1303</v>
      </c>
      <c r="I238">
        <v>1523</v>
      </c>
      <c r="J238">
        <v>1743</v>
      </c>
      <c r="K238">
        <v>1963</v>
      </c>
      <c r="L238">
        <v>2183</v>
      </c>
      <c r="M238">
        <v>2403</v>
      </c>
      <c r="N238">
        <v>2623</v>
      </c>
      <c r="O238">
        <v>2843</v>
      </c>
      <c r="P238">
        <v>3063</v>
      </c>
      <c r="Q238">
        <v>3283</v>
      </c>
      <c r="R238">
        <v>3503</v>
      </c>
      <c r="S238">
        <v>3723</v>
      </c>
      <c r="T238">
        <v>3943</v>
      </c>
      <c r="U238">
        <v>4163</v>
      </c>
    </row>
    <row r="239" spans="1:21" x14ac:dyDescent="0.25">
      <c r="A239" s="13">
        <f>+A238+$Y$3</f>
        <v>777</v>
      </c>
      <c r="B239">
        <v>58</v>
      </c>
      <c r="C239">
        <v>302</v>
      </c>
      <c r="D239">
        <v>534</v>
      </c>
      <c r="E239">
        <v>741</v>
      </c>
      <c r="F239">
        <v>924</v>
      </c>
      <c r="G239">
        <v>1156</v>
      </c>
      <c r="H239">
        <v>1302</v>
      </c>
      <c r="I239">
        <v>1522</v>
      </c>
      <c r="J239">
        <v>1742</v>
      </c>
      <c r="K239">
        <v>1962</v>
      </c>
      <c r="L239">
        <v>2182</v>
      </c>
      <c r="M239">
        <v>2402</v>
      </c>
      <c r="N239">
        <v>2622</v>
      </c>
      <c r="O239">
        <v>2842</v>
      </c>
      <c r="P239">
        <v>3062</v>
      </c>
      <c r="Q239">
        <v>3282</v>
      </c>
      <c r="R239">
        <v>3502</v>
      </c>
      <c r="S239">
        <v>3722</v>
      </c>
      <c r="T239">
        <v>3942</v>
      </c>
      <c r="U239">
        <v>4162</v>
      </c>
    </row>
    <row r="240" spans="1:21" x14ac:dyDescent="0.25">
      <c r="A240" s="13">
        <f>+A239+$Y$4</f>
        <v>781</v>
      </c>
      <c r="B240">
        <v>57</v>
      </c>
      <c r="C240">
        <v>301</v>
      </c>
      <c r="D240">
        <v>533</v>
      </c>
      <c r="E240">
        <v>740</v>
      </c>
      <c r="F240">
        <v>923</v>
      </c>
      <c r="G240">
        <v>1155</v>
      </c>
      <c r="H240">
        <v>1301</v>
      </c>
      <c r="I240">
        <v>1521</v>
      </c>
      <c r="J240">
        <v>1741</v>
      </c>
      <c r="K240">
        <v>1961</v>
      </c>
      <c r="L240">
        <v>2181</v>
      </c>
      <c r="M240">
        <v>2401</v>
      </c>
      <c r="N240">
        <v>2621</v>
      </c>
      <c r="O240">
        <v>2841</v>
      </c>
      <c r="P240">
        <v>3061</v>
      </c>
      <c r="Q240">
        <v>3281</v>
      </c>
      <c r="R240">
        <v>3501</v>
      </c>
      <c r="S240">
        <v>3721</v>
      </c>
      <c r="T240">
        <v>3941</v>
      </c>
      <c r="U240">
        <v>4161</v>
      </c>
    </row>
    <row r="241" spans="1:21" x14ac:dyDescent="0.25">
      <c r="A241" s="13">
        <f>+A240+$Y$3</f>
        <v>784</v>
      </c>
      <c r="B241">
        <v>56</v>
      </c>
      <c r="C241">
        <v>300</v>
      </c>
      <c r="D241">
        <v>532</v>
      </c>
      <c r="E241">
        <v>739</v>
      </c>
      <c r="F241">
        <v>922</v>
      </c>
      <c r="G241">
        <v>1154</v>
      </c>
      <c r="H241">
        <v>1300</v>
      </c>
      <c r="I241">
        <v>1520</v>
      </c>
      <c r="J241">
        <v>1740</v>
      </c>
      <c r="K241">
        <v>1960</v>
      </c>
      <c r="L241">
        <v>2180</v>
      </c>
      <c r="M241">
        <v>2400</v>
      </c>
      <c r="N241">
        <v>2620</v>
      </c>
      <c r="O241">
        <v>2840</v>
      </c>
      <c r="P241">
        <v>3060</v>
      </c>
      <c r="Q241">
        <v>3280</v>
      </c>
      <c r="R241">
        <v>3500</v>
      </c>
      <c r="S241">
        <v>3720</v>
      </c>
      <c r="T241">
        <v>3940</v>
      </c>
      <c r="U241">
        <v>4160</v>
      </c>
    </row>
    <row r="242" spans="1:21" x14ac:dyDescent="0.25">
      <c r="A242" s="13">
        <f>+A241+$Y$3</f>
        <v>787</v>
      </c>
      <c r="B242">
        <v>55</v>
      </c>
      <c r="C242">
        <v>299</v>
      </c>
      <c r="D242">
        <v>531</v>
      </c>
      <c r="E242">
        <v>738</v>
      </c>
      <c r="F242">
        <v>921</v>
      </c>
      <c r="G242">
        <v>1153</v>
      </c>
      <c r="H242">
        <v>1299</v>
      </c>
      <c r="I242">
        <v>1519</v>
      </c>
      <c r="J242">
        <v>1739</v>
      </c>
      <c r="K242">
        <v>1959</v>
      </c>
      <c r="L242">
        <v>2179</v>
      </c>
      <c r="M242">
        <v>2399</v>
      </c>
      <c r="N242">
        <v>2619</v>
      </c>
      <c r="O242">
        <v>2839</v>
      </c>
      <c r="P242">
        <v>3059</v>
      </c>
      <c r="Q242">
        <v>3279</v>
      </c>
      <c r="R242">
        <v>3499</v>
      </c>
      <c r="S242">
        <v>3719</v>
      </c>
      <c r="T242">
        <v>3939</v>
      </c>
      <c r="U242">
        <v>4159</v>
      </c>
    </row>
    <row r="243" spans="1:21" x14ac:dyDescent="0.25">
      <c r="A243" s="13">
        <f>+A242+$Y$4</f>
        <v>791</v>
      </c>
      <c r="B243">
        <v>54</v>
      </c>
      <c r="C243">
        <v>298</v>
      </c>
      <c r="D243">
        <v>530</v>
      </c>
      <c r="E243">
        <v>737</v>
      </c>
      <c r="F243">
        <v>920</v>
      </c>
      <c r="G243">
        <v>1152</v>
      </c>
      <c r="H243">
        <v>1298</v>
      </c>
      <c r="I243">
        <v>1518</v>
      </c>
      <c r="J243">
        <v>1738</v>
      </c>
      <c r="K243">
        <v>1958</v>
      </c>
      <c r="L243">
        <v>2178</v>
      </c>
      <c r="M243">
        <v>2398</v>
      </c>
      <c r="N243">
        <v>2618</v>
      </c>
      <c r="O243">
        <v>2838</v>
      </c>
      <c r="P243">
        <v>3058</v>
      </c>
      <c r="Q243">
        <v>3278</v>
      </c>
      <c r="R243">
        <v>3498</v>
      </c>
      <c r="S243">
        <v>3718</v>
      </c>
      <c r="T243">
        <v>3938</v>
      </c>
      <c r="U243">
        <v>4158</v>
      </c>
    </row>
    <row r="244" spans="1:21" x14ac:dyDescent="0.25">
      <c r="A244" s="13">
        <f>+A243+$Y$3</f>
        <v>794</v>
      </c>
      <c r="B244">
        <v>53</v>
      </c>
      <c r="C244">
        <v>297</v>
      </c>
      <c r="D244">
        <v>529</v>
      </c>
      <c r="E244">
        <v>736</v>
      </c>
      <c r="F244">
        <v>919</v>
      </c>
      <c r="G244">
        <v>1151</v>
      </c>
      <c r="H244">
        <v>1297</v>
      </c>
      <c r="I244">
        <v>1517</v>
      </c>
      <c r="J244">
        <v>1737</v>
      </c>
      <c r="K244">
        <v>1957</v>
      </c>
      <c r="L244">
        <v>2177</v>
      </c>
      <c r="M244">
        <v>2397</v>
      </c>
      <c r="N244">
        <v>2617</v>
      </c>
      <c r="O244">
        <v>2837</v>
      </c>
      <c r="P244">
        <v>3057</v>
      </c>
      <c r="Q244">
        <v>3277</v>
      </c>
      <c r="R244">
        <v>3497</v>
      </c>
      <c r="S244">
        <v>3717</v>
      </c>
      <c r="T244">
        <v>3937</v>
      </c>
      <c r="U244">
        <v>4157</v>
      </c>
    </row>
    <row r="245" spans="1:21" x14ac:dyDescent="0.25">
      <c r="A245" s="13">
        <f>+A244+$Y$3</f>
        <v>797</v>
      </c>
      <c r="B245">
        <v>52</v>
      </c>
      <c r="C245">
        <v>296</v>
      </c>
      <c r="D245">
        <v>528</v>
      </c>
      <c r="E245">
        <v>735</v>
      </c>
      <c r="F245">
        <v>918</v>
      </c>
      <c r="G245">
        <v>1150</v>
      </c>
      <c r="H245">
        <v>1296</v>
      </c>
      <c r="I245">
        <v>1516</v>
      </c>
      <c r="J245">
        <v>1736</v>
      </c>
      <c r="K245">
        <v>1956</v>
      </c>
      <c r="L245">
        <v>2176</v>
      </c>
      <c r="M245">
        <v>2396</v>
      </c>
      <c r="N245">
        <v>2616</v>
      </c>
      <c r="O245">
        <v>2836</v>
      </c>
      <c r="P245">
        <v>3056</v>
      </c>
      <c r="Q245">
        <v>3276</v>
      </c>
      <c r="R245">
        <v>3496</v>
      </c>
      <c r="S245">
        <v>3716</v>
      </c>
      <c r="T245">
        <v>3936</v>
      </c>
      <c r="U245">
        <v>4156</v>
      </c>
    </row>
    <row r="246" spans="1:21" x14ac:dyDescent="0.25">
      <c r="A246" s="13">
        <f>+A245+$Y$4</f>
        <v>801</v>
      </c>
      <c r="B246">
        <v>51</v>
      </c>
      <c r="C246">
        <v>295</v>
      </c>
      <c r="D246">
        <v>527</v>
      </c>
      <c r="E246">
        <v>734</v>
      </c>
      <c r="F246">
        <v>917</v>
      </c>
      <c r="G246">
        <v>1149</v>
      </c>
      <c r="H246">
        <v>1295</v>
      </c>
      <c r="I246">
        <v>1515</v>
      </c>
      <c r="J246">
        <v>1735</v>
      </c>
      <c r="K246">
        <v>1955</v>
      </c>
      <c r="L246">
        <v>2175</v>
      </c>
      <c r="M246">
        <v>2395</v>
      </c>
      <c r="N246">
        <v>2615</v>
      </c>
      <c r="O246">
        <v>2835</v>
      </c>
      <c r="P246">
        <v>3055</v>
      </c>
      <c r="Q246">
        <v>3275</v>
      </c>
      <c r="R246">
        <v>3495</v>
      </c>
      <c r="S246">
        <v>3715</v>
      </c>
      <c r="T246">
        <v>3935</v>
      </c>
      <c r="U246">
        <v>4155</v>
      </c>
    </row>
    <row r="247" spans="1:21" x14ac:dyDescent="0.25">
      <c r="A247" s="13">
        <f>+A246+$Y$3</f>
        <v>804</v>
      </c>
      <c r="B247">
        <v>50</v>
      </c>
      <c r="C247">
        <v>294</v>
      </c>
      <c r="D247">
        <v>526</v>
      </c>
      <c r="E247">
        <v>733</v>
      </c>
      <c r="F247">
        <v>916</v>
      </c>
      <c r="G247">
        <v>1148</v>
      </c>
      <c r="H247">
        <v>1294</v>
      </c>
      <c r="I247">
        <v>1514</v>
      </c>
      <c r="J247">
        <v>1734</v>
      </c>
      <c r="K247">
        <v>1954</v>
      </c>
      <c r="L247">
        <v>2174</v>
      </c>
      <c r="M247">
        <v>2394</v>
      </c>
      <c r="N247">
        <v>2614</v>
      </c>
      <c r="O247">
        <v>2834</v>
      </c>
      <c r="P247">
        <v>3054</v>
      </c>
      <c r="Q247">
        <v>3274</v>
      </c>
      <c r="R247">
        <v>3494</v>
      </c>
      <c r="S247">
        <v>3714</v>
      </c>
      <c r="T247">
        <v>3934</v>
      </c>
      <c r="U247">
        <v>4154</v>
      </c>
    </row>
    <row r="248" spans="1:21" x14ac:dyDescent="0.25">
      <c r="A248" s="13">
        <f>+A247+$Y$3</f>
        <v>807</v>
      </c>
      <c r="B248">
        <v>49</v>
      </c>
      <c r="C248">
        <v>293</v>
      </c>
      <c r="D248">
        <v>525</v>
      </c>
      <c r="E248">
        <v>732</v>
      </c>
      <c r="F248">
        <v>915</v>
      </c>
      <c r="G248">
        <v>1147</v>
      </c>
      <c r="H248">
        <v>1293</v>
      </c>
      <c r="I248">
        <v>1513</v>
      </c>
      <c r="J248">
        <v>1733</v>
      </c>
      <c r="K248">
        <v>1953</v>
      </c>
      <c r="L248">
        <v>2173</v>
      </c>
      <c r="M248">
        <v>2393</v>
      </c>
      <c r="N248">
        <v>2613</v>
      </c>
      <c r="O248">
        <v>2833</v>
      </c>
      <c r="P248">
        <v>3053</v>
      </c>
      <c r="Q248">
        <v>3273</v>
      </c>
      <c r="R248">
        <v>3493</v>
      </c>
      <c r="S248">
        <v>3713</v>
      </c>
      <c r="T248">
        <v>3933</v>
      </c>
      <c r="U248">
        <v>4153</v>
      </c>
    </row>
    <row r="249" spans="1:21" x14ac:dyDescent="0.25">
      <c r="A249" s="13">
        <f>+A248+$Y$4</f>
        <v>811</v>
      </c>
      <c r="B249">
        <v>48</v>
      </c>
      <c r="C249">
        <v>292</v>
      </c>
      <c r="D249">
        <v>524</v>
      </c>
      <c r="E249">
        <v>731</v>
      </c>
      <c r="F249">
        <v>914</v>
      </c>
      <c r="G249">
        <v>1146</v>
      </c>
      <c r="H249">
        <v>1292</v>
      </c>
      <c r="I249">
        <v>1512</v>
      </c>
      <c r="J249">
        <v>1732</v>
      </c>
      <c r="K249">
        <v>1952</v>
      </c>
      <c r="L249">
        <v>2172</v>
      </c>
      <c r="M249">
        <v>2392</v>
      </c>
      <c r="N249">
        <v>2612</v>
      </c>
      <c r="O249">
        <v>2832</v>
      </c>
      <c r="P249">
        <v>3052</v>
      </c>
      <c r="Q249">
        <v>3272</v>
      </c>
      <c r="R249">
        <v>3492</v>
      </c>
      <c r="S249">
        <v>3712</v>
      </c>
      <c r="T249">
        <v>3932</v>
      </c>
      <c r="U249">
        <v>4152</v>
      </c>
    </row>
    <row r="250" spans="1:21" x14ac:dyDescent="0.25">
      <c r="A250" s="13">
        <f>+A249+$Y$3</f>
        <v>814</v>
      </c>
      <c r="B250">
        <v>47</v>
      </c>
      <c r="C250">
        <v>291</v>
      </c>
      <c r="D250">
        <v>523</v>
      </c>
      <c r="E250">
        <v>730</v>
      </c>
      <c r="F250">
        <v>913</v>
      </c>
      <c r="G250">
        <v>1145</v>
      </c>
      <c r="H250">
        <v>1291</v>
      </c>
      <c r="I250">
        <v>1511</v>
      </c>
      <c r="J250">
        <v>1731</v>
      </c>
      <c r="K250">
        <v>1951</v>
      </c>
      <c r="L250">
        <v>2171</v>
      </c>
      <c r="M250">
        <v>2391</v>
      </c>
      <c r="N250">
        <v>2611</v>
      </c>
      <c r="O250">
        <v>2831</v>
      </c>
      <c r="P250">
        <v>3051</v>
      </c>
      <c r="Q250">
        <v>3271</v>
      </c>
      <c r="R250">
        <v>3491</v>
      </c>
      <c r="S250">
        <v>3711</v>
      </c>
      <c r="T250">
        <v>3931</v>
      </c>
      <c r="U250">
        <v>4151</v>
      </c>
    </row>
    <row r="251" spans="1:21" x14ac:dyDescent="0.25">
      <c r="A251" s="13">
        <f>+A250+$Y$3</f>
        <v>817</v>
      </c>
      <c r="B251">
        <v>46</v>
      </c>
      <c r="C251">
        <v>290</v>
      </c>
      <c r="D251">
        <v>522</v>
      </c>
      <c r="E251">
        <v>729</v>
      </c>
      <c r="F251">
        <v>912</v>
      </c>
      <c r="G251">
        <v>1144</v>
      </c>
      <c r="H251">
        <v>1290</v>
      </c>
      <c r="I251">
        <v>1510</v>
      </c>
      <c r="J251">
        <v>1730</v>
      </c>
      <c r="K251">
        <v>1950</v>
      </c>
      <c r="L251">
        <v>2170</v>
      </c>
      <c r="M251">
        <v>2390</v>
      </c>
      <c r="N251">
        <v>2610</v>
      </c>
      <c r="O251">
        <v>2830</v>
      </c>
      <c r="P251">
        <v>3050</v>
      </c>
      <c r="Q251">
        <v>3270</v>
      </c>
      <c r="R251">
        <v>3490</v>
      </c>
      <c r="S251">
        <v>3710</v>
      </c>
      <c r="T251">
        <v>3930</v>
      </c>
      <c r="U251">
        <v>4150</v>
      </c>
    </row>
    <row r="252" spans="1:21" x14ac:dyDescent="0.25">
      <c r="A252" s="13">
        <f>+A251+$Y$4</f>
        <v>821</v>
      </c>
      <c r="B252">
        <v>45</v>
      </c>
      <c r="C252">
        <v>289</v>
      </c>
      <c r="D252">
        <v>521</v>
      </c>
      <c r="E252">
        <v>728</v>
      </c>
      <c r="F252">
        <v>911</v>
      </c>
      <c r="G252">
        <v>1143</v>
      </c>
      <c r="H252">
        <v>1289</v>
      </c>
      <c r="I252">
        <v>1509</v>
      </c>
      <c r="J252">
        <v>1729</v>
      </c>
      <c r="K252">
        <v>1949</v>
      </c>
      <c r="L252">
        <v>2169</v>
      </c>
      <c r="M252">
        <v>2389</v>
      </c>
      <c r="N252">
        <v>2609</v>
      </c>
      <c r="O252">
        <v>2829</v>
      </c>
      <c r="P252">
        <v>3049</v>
      </c>
      <c r="Q252">
        <v>3269</v>
      </c>
      <c r="R252">
        <v>3489</v>
      </c>
      <c r="S252">
        <v>3709</v>
      </c>
      <c r="T252">
        <v>3929</v>
      </c>
      <c r="U252">
        <v>4149</v>
      </c>
    </row>
    <row r="253" spans="1:21" x14ac:dyDescent="0.25">
      <c r="A253" s="13">
        <f>+A252+$Y$3</f>
        <v>824</v>
      </c>
      <c r="B253">
        <v>44</v>
      </c>
      <c r="C253">
        <v>288</v>
      </c>
      <c r="D253">
        <v>520</v>
      </c>
      <c r="E253">
        <v>727</v>
      </c>
      <c r="F253">
        <v>910</v>
      </c>
      <c r="G253">
        <v>1142</v>
      </c>
      <c r="H253">
        <v>1288</v>
      </c>
      <c r="I253">
        <v>1508</v>
      </c>
      <c r="J253">
        <v>1728</v>
      </c>
      <c r="K253">
        <v>1948</v>
      </c>
      <c r="L253">
        <v>2168</v>
      </c>
      <c r="M253">
        <v>2388</v>
      </c>
      <c r="N253">
        <v>2608</v>
      </c>
      <c r="O253">
        <v>2828</v>
      </c>
      <c r="P253">
        <v>3048</v>
      </c>
      <c r="Q253">
        <v>3268</v>
      </c>
      <c r="R253">
        <v>3488</v>
      </c>
      <c r="S253">
        <v>3708</v>
      </c>
      <c r="T253">
        <v>3928</v>
      </c>
      <c r="U253">
        <v>4148</v>
      </c>
    </row>
    <row r="254" spans="1:21" x14ac:dyDescent="0.25">
      <c r="A254" s="13">
        <f>+A253+$Y$3</f>
        <v>827</v>
      </c>
      <c r="B254">
        <v>43</v>
      </c>
      <c r="C254">
        <v>287</v>
      </c>
      <c r="D254">
        <v>519</v>
      </c>
      <c r="E254">
        <v>726</v>
      </c>
      <c r="F254">
        <v>909</v>
      </c>
      <c r="G254">
        <v>1141</v>
      </c>
      <c r="H254">
        <v>1287</v>
      </c>
      <c r="I254">
        <v>1507</v>
      </c>
      <c r="J254">
        <v>1727</v>
      </c>
      <c r="K254">
        <v>1947</v>
      </c>
      <c r="L254">
        <v>2167</v>
      </c>
      <c r="M254">
        <v>2387</v>
      </c>
      <c r="N254">
        <v>2607</v>
      </c>
      <c r="O254">
        <v>2827</v>
      </c>
      <c r="P254">
        <v>3047</v>
      </c>
      <c r="Q254">
        <v>3267</v>
      </c>
      <c r="R254">
        <v>3487</v>
      </c>
      <c r="S254">
        <v>3707</v>
      </c>
      <c r="T254">
        <v>3927</v>
      </c>
      <c r="U254">
        <v>4147</v>
      </c>
    </row>
    <row r="255" spans="1:21" x14ac:dyDescent="0.25">
      <c r="A255" s="13">
        <f>+A254+$Y$4</f>
        <v>831</v>
      </c>
      <c r="B255">
        <v>42</v>
      </c>
      <c r="C255">
        <v>286</v>
      </c>
      <c r="D255">
        <v>518</v>
      </c>
      <c r="E255">
        <v>725</v>
      </c>
      <c r="F255">
        <v>908</v>
      </c>
      <c r="G255">
        <v>1140</v>
      </c>
      <c r="H255">
        <v>1286</v>
      </c>
      <c r="I255">
        <v>1506</v>
      </c>
      <c r="J255">
        <v>1726</v>
      </c>
      <c r="K255">
        <v>1946</v>
      </c>
      <c r="L255">
        <v>2166</v>
      </c>
      <c r="M255">
        <v>2386</v>
      </c>
      <c r="N255">
        <v>2606</v>
      </c>
      <c r="O255">
        <v>2826</v>
      </c>
      <c r="P255">
        <v>3046</v>
      </c>
      <c r="Q255">
        <v>3266</v>
      </c>
      <c r="R255">
        <v>3486</v>
      </c>
      <c r="S255">
        <v>3706</v>
      </c>
      <c r="T255">
        <v>3926</v>
      </c>
      <c r="U255">
        <v>4146</v>
      </c>
    </row>
    <row r="256" spans="1:21" x14ac:dyDescent="0.25">
      <c r="A256" s="13">
        <f>+A255+$Y$3</f>
        <v>834</v>
      </c>
      <c r="B256">
        <v>41</v>
      </c>
      <c r="C256">
        <v>285</v>
      </c>
      <c r="D256">
        <v>517</v>
      </c>
      <c r="E256">
        <v>724</v>
      </c>
      <c r="F256">
        <v>907</v>
      </c>
      <c r="G256">
        <v>1139</v>
      </c>
      <c r="H256">
        <v>1285</v>
      </c>
      <c r="I256">
        <v>1505</v>
      </c>
      <c r="J256">
        <v>1725</v>
      </c>
      <c r="K256">
        <v>1945</v>
      </c>
      <c r="L256">
        <v>2165</v>
      </c>
      <c r="M256">
        <v>2385</v>
      </c>
      <c r="N256">
        <v>2605</v>
      </c>
      <c r="O256">
        <v>2825</v>
      </c>
      <c r="P256">
        <v>3045</v>
      </c>
      <c r="Q256">
        <v>3265</v>
      </c>
      <c r="R256">
        <v>3485</v>
      </c>
      <c r="S256">
        <v>3705</v>
      </c>
      <c r="T256">
        <v>3925</v>
      </c>
      <c r="U256">
        <v>4145</v>
      </c>
    </row>
    <row r="257" spans="1:21" x14ac:dyDescent="0.25">
      <c r="A257" s="13">
        <f>+A256+$Y$3</f>
        <v>837</v>
      </c>
      <c r="B257">
        <v>40</v>
      </c>
      <c r="C257">
        <v>284</v>
      </c>
      <c r="D257">
        <v>516</v>
      </c>
      <c r="E257">
        <v>723</v>
      </c>
      <c r="F257">
        <v>906</v>
      </c>
      <c r="G257">
        <v>1138</v>
      </c>
      <c r="H257">
        <v>1284</v>
      </c>
      <c r="I257">
        <v>1504</v>
      </c>
      <c r="J257">
        <v>1724</v>
      </c>
      <c r="K257">
        <v>1944</v>
      </c>
      <c r="L257">
        <v>2164</v>
      </c>
      <c r="M257">
        <v>2384</v>
      </c>
      <c r="N257">
        <v>2604</v>
      </c>
      <c r="O257">
        <v>2824</v>
      </c>
      <c r="P257">
        <v>3044</v>
      </c>
      <c r="Q257">
        <v>3264</v>
      </c>
      <c r="R257">
        <v>3484</v>
      </c>
      <c r="S257">
        <v>3704</v>
      </c>
      <c r="T257">
        <v>3924</v>
      </c>
      <c r="U257">
        <v>4144</v>
      </c>
    </row>
    <row r="258" spans="1:21" x14ac:dyDescent="0.25">
      <c r="A258" s="13">
        <f>+A257+$Y$4</f>
        <v>841</v>
      </c>
      <c r="B258">
        <v>39</v>
      </c>
      <c r="C258">
        <v>283</v>
      </c>
      <c r="D258">
        <v>515</v>
      </c>
      <c r="E258">
        <v>722</v>
      </c>
      <c r="F258">
        <v>905</v>
      </c>
      <c r="G258">
        <v>1137</v>
      </c>
      <c r="H258">
        <v>1283</v>
      </c>
      <c r="I258">
        <v>1503</v>
      </c>
      <c r="J258">
        <v>1723</v>
      </c>
      <c r="K258">
        <v>1943</v>
      </c>
      <c r="L258">
        <v>2163</v>
      </c>
      <c r="M258">
        <v>2383</v>
      </c>
      <c r="N258">
        <v>2603</v>
      </c>
      <c r="O258">
        <v>2823</v>
      </c>
      <c r="P258">
        <v>3043</v>
      </c>
      <c r="Q258">
        <v>3263</v>
      </c>
      <c r="R258">
        <v>3483</v>
      </c>
      <c r="S258">
        <v>3703</v>
      </c>
      <c r="T258">
        <v>3923</v>
      </c>
      <c r="U258">
        <v>4143</v>
      </c>
    </row>
    <row r="259" spans="1:21" x14ac:dyDescent="0.25">
      <c r="A259" s="13">
        <f>+A258+$Y$3</f>
        <v>844</v>
      </c>
      <c r="B259">
        <v>38</v>
      </c>
      <c r="C259">
        <v>282</v>
      </c>
      <c r="D259">
        <v>514</v>
      </c>
      <c r="E259">
        <v>721</v>
      </c>
      <c r="F259">
        <v>904</v>
      </c>
      <c r="G259">
        <v>1136</v>
      </c>
      <c r="H259">
        <v>1282</v>
      </c>
      <c r="I259">
        <v>1502</v>
      </c>
      <c r="J259">
        <v>1722</v>
      </c>
      <c r="K259">
        <v>1942</v>
      </c>
      <c r="L259">
        <v>2162</v>
      </c>
      <c r="M259">
        <v>2382</v>
      </c>
      <c r="N259">
        <v>2602</v>
      </c>
      <c r="O259">
        <v>2822</v>
      </c>
      <c r="P259">
        <v>3042</v>
      </c>
      <c r="Q259">
        <v>3262</v>
      </c>
      <c r="R259">
        <v>3482</v>
      </c>
      <c r="S259">
        <v>3702</v>
      </c>
      <c r="T259">
        <v>3922</v>
      </c>
      <c r="U259">
        <v>4142</v>
      </c>
    </row>
    <row r="260" spans="1:21" x14ac:dyDescent="0.25">
      <c r="A260" s="13">
        <f>+A259+$Y$3</f>
        <v>847</v>
      </c>
      <c r="B260">
        <v>37</v>
      </c>
      <c r="C260">
        <v>281</v>
      </c>
      <c r="D260">
        <v>513</v>
      </c>
      <c r="E260">
        <v>720</v>
      </c>
      <c r="F260">
        <v>903</v>
      </c>
      <c r="G260">
        <v>1135</v>
      </c>
      <c r="H260">
        <v>1281</v>
      </c>
      <c r="I260">
        <v>1501</v>
      </c>
      <c r="J260">
        <v>1721</v>
      </c>
      <c r="K260">
        <v>1941</v>
      </c>
      <c r="L260">
        <v>2161</v>
      </c>
      <c r="M260">
        <v>2381</v>
      </c>
      <c r="N260">
        <v>2601</v>
      </c>
      <c r="O260">
        <v>2821</v>
      </c>
      <c r="P260">
        <v>3041</v>
      </c>
      <c r="Q260">
        <v>3261</v>
      </c>
      <c r="R260">
        <v>3481</v>
      </c>
      <c r="S260">
        <v>3701</v>
      </c>
      <c r="T260">
        <v>3921</v>
      </c>
      <c r="U260">
        <v>4141</v>
      </c>
    </row>
    <row r="261" spans="1:21" x14ac:dyDescent="0.25">
      <c r="A261" s="13">
        <f>+A260+$Y$4</f>
        <v>851</v>
      </c>
      <c r="B261">
        <v>36</v>
      </c>
      <c r="C261">
        <v>280</v>
      </c>
      <c r="D261">
        <v>512</v>
      </c>
      <c r="E261">
        <v>719</v>
      </c>
      <c r="F261">
        <v>902</v>
      </c>
      <c r="G261">
        <v>1134</v>
      </c>
      <c r="H261">
        <v>1280</v>
      </c>
      <c r="I261">
        <v>1500</v>
      </c>
      <c r="J261">
        <v>1720</v>
      </c>
      <c r="K261">
        <v>1940</v>
      </c>
      <c r="L261">
        <v>2160</v>
      </c>
      <c r="M261">
        <v>2380</v>
      </c>
      <c r="N261">
        <v>2600</v>
      </c>
      <c r="O261">
        <v>2820</v>
      </c>
      <c r="P261">
        <v>3040</v>
      </c>
      <c r="Q261">
        <v>3260</v>
      </c>
      <c r="R261">
        <v>3480</v>
      </c>
      <c r="S261">
        <v>3700</v>
      </c>
      <c r="T261">
        <v>3920</v>
      </c>
      <c r="U261">
        <v>4140</v>
      </c>
    </row>
    <row r="262" spans="1:21" x14ac:dyDescent="0.25">
      <c r="A262" s="13">
        <f>+A261+$Y$3</f>
        <v>854</v>
      </c>
      <c r="B262">
        <v>35</v>
      </c>
      <c r="C262">
        <v>279</v>
      </c>
      <c r="D262">
        <v>511</v>
      </c>
      <c r="E262">
        <v>718</v>
      </c>
      <c r="F262">
        <v>901</v>
      </c>
      <c r="G262">
        <v>1133</v>
      </c>
      <c r="H262">
        <v>1279</v>
      </c>
      <c r="I262">
        <v>1499</v>
      </c>
      <c r="J262">
        <v>1719</v>
      </c>
      <c r="K262">
        <v>1939</v>
      </c>
      <c r="L262">
        <v>2159</v>
      </c>
      <c r="M262">
        <v>2379</v>
      </c>
      <c r="N262">
        <v>2599</v>
      </c>
      <c r="O262">
        <v>2819</v>
      </c>
      <c r="P262">
        <v>3039</v>
      </c>
      <c r="Q262">
        <v>3259</v>
      </c>
      <c r="R262">
        <v>3479</v>
      </c>
      <c r="S262">
        <v>3699</v>
      </c>
      <c r="T262">
        <v>3919</v>
      </c>
      <c r="U262">
        <v>4139</v>
      </c>
    </row>
    <row r="263" spans="1:21" x14ac:dyDescent="0.25">
      <c r="A263" s="13">
        <f>+A262+$Y$3</f>
        <v>857</v>
      </c>
      <c r="B263">
        <v>34</v>
      </c>
      <c r="C263">
        <v>278</v>
      </c>
      <c r="D263">
        <v>510</v>
      </c>
      <c r="E263">
        <v>717</v>
      </c>
      <c r="F263">
        <v>900</v>
      </c>
      <c r="G263">
        <v>1132</v>
      </c>
      <c r="H263">
        <v>1278</v>
      </c>
      <c r="I263">
        <v>1498</v>
      </c>
      <c r="J263">
        <v>1718</v>
      </c>
      <c r="K263">
        <v>1938</v>
      </c>
      <c r="L263">
        <v>2158</v>
      </c>
      <c r="M263">
        <v>2378</v>
      </c>
      <c r="N263">
        <v>2598</v>
      </c>
      <c r="O263">
        <v>2818</v>
      </c>
      <c r="P263">
        <v>3038</v>
      </c>
      <c r="Q263">
        <v>3258</v>
      </c>
      <c r="R263">
        <v>3478</v>
      </c>
      <c r="S263">
        <v>3698</v>
      </c>
      <c r="T263">
        <v>3918</v>
      </c>
      <c r="U263">
        <v>4138</v>
      </c>
    </row>
    <row r="264" spans="1:21" x14ac:dyDescent="0.25">
      <c r="A264" s="13">
        <f>+A263+$Y$4</f>
        <v>861</v>
      </c>
      <c r="B264">
        <v>33</v>
      </c>
      <c r="C264">
        <v>277</v>
      </c>
      <c r="D264">
        <v>509</v>
      </c>
      <c r="E264">
        <v>716</v>
      </c>
      <c r="F264">
        <v>899</v>
      </c>
      <c r="G264">
        <v>1131</v>
      </c>
      <c r="H264">
        <v>1277</v>
      </c>
      <c r="I264">
        <v>1497</v>
      </c>
      <c r="J264">
        <v>1717</v>
      </c>
      <c r="K264">
        <v>1937</v>
      </c>
      <c r="L264">
        <v>2157</v>
      </c>
      <c r="M264">
        <v>2377</v>
      </c>
      <c r="N264">
        <v>2597</v>
      </c>
      <c r="O264">
        <v>2817</v>
      </c>
      <c r="P264">
        <v>3037</v>
      </c>
      <c r="Q264">
        <v>3257</v>
      </c>
      <c r="R264">
        <v>3477</v>
      </c>
      <c r="S264">
        <v>3697</v>
      </c>
      <c r="T264">
        <v>3917</v>
      </c>
      <c r="U264">
        <v>4137</v>
      </c>
    </row>
    <row r="265" spans="1:21" x14ac:dyDescent="0.25">
      <c r="A265" s="13">
        <f>+A264+$Y$3</f>
        <v>864</v>
      </c>
      <c r="B265">
        <v>32</v>
      </c>
      <c r="C265">
        <v>276</v>
      </c>
      <c r="D265">
        <v>508</v>
      </c>
      <c r="E265">
        <v>715</v>
      </c>
      <c r="F265">
        <v>898</v>
      </c>
      <c r="G265">
        <v>1130</v>
      </c>
      <c r="H265">
        <v>1276</v>
      </c>
      <c r="I265">
        <v>1496</v>
      </c>
      <c r="J265">
        <v>1716</v>
      </c>
      <c r="K265">
        <v>1936</v>
      </c>
      <c r="L265">
        <v>2156</v>
      </c>
      <c r="M265">
        <v>2376</v>
      </c>
      <c r="N265">
        <v>2596</v>
      </c>
      <c r="O265">
        <v>2816</v>
      </c>
      <c r="P265">
        <v>3036</v>
      </c>
      <c r="Q265">
        <v>3256</v>
      </c>
      <c r="R265">
        <v>3476</v>
      </c>
      <c r="S265">
        <v>3696</v>
      </c>
      <c r="T265">
        <v>3916</v>
      </c>
      <c r="U265">
        <v>4136</v>
      </c>
    </row>
    <row r="266" spans="1:21" x14ac:dyDescent="0.25">
      <c r="A266" s="13">
        <f>+A265+$Y$3</f>
        <v>867</v>
      </c>
      <c r="B266">
        <v>31</v>
      </c>
      <c r="C266">
        <v>275</v>
      </c>
      <c r="D266">
        <v>507</v>
      </c>
      <c r="E266">
        <v>714</v>
      </c>
      <c r="F266">
        <v>897</v>
      </c>
      <c r="G266">
        <v>1129</v>
      </c>
      <c r="H266">
        <v>1275</v>
      </c>
      <c r="I266">
        <v>1495</v>
      </c>
      <c r="J266">
        <v>1715</v>
      </c>
      <c r="K266">
        <v>1935</v>
      </c>
      <c r="L266">
        <v>2155</v>
      </c>
      <c r="M266">
        <v>2375</v>
      </c>
      <c r="N266">
        <v>2595</v>
      </c>
      <c r="O266">
        <v>2815</v>
      </c>
      <c r="P266">
        <v>3035</v>
      </c>
      <c r="Q266">
        <v>3255</v>
      </c>
      <c r="R266">
        <v>3475</v>
      </c>
      <c r="S266">
        <v>3695</v>
      </c>
      <c r="T266">
        <v>3915</v>
      </c>
      <c r="U266">
        <v>4135</v>
      </c>
    </row>
    <row r="267" spans="1:21" x14ac:dyDescent="0.25">
      <c r="A267" s="13">
        <f>+A266+$Y$4</f>
        <v>871</v>
      </c>
      <c r="B267">
        <v>30</v>
      </c>
      <c r="C267">
        <v>274</v>
      </c>
      <c r="D267">
        <v>506</v>
      </c>
      <c r="E267">
        <v>713</v>
      </c>
      <c r="F267">
        <v>896</v>
      </c>
      <c r="G267">
        <v>1128</v>
      </c>
      <c r="H267">
        <v>1274</v>
      </c>
      <c r="I267">
        <v>1494</v>
      </c>
      <c r="J267">
        <v>1714</v>
      </c>
      <c r="K267">
        <v>1934</v>
      </c>
      <c r="L267">
        <v>2154</v>
      </c>
      <c r="M267">
        <v>2374</v>
      </c>
      <c r="N267">
        <v>2594</v>
      </c>
      <c r="O267">
        <v>2814</v>
      </c>
      <c r="P267">
        <v>3034</v>
      </c>
      <c r="Q267">
        <v>3254</v>
      </c>
      <c r="R267">
        <v>3474</v>
      </c>
      <c r="S267">
        <v>3694</v>
      </c>
      <c r="T267">
        <v>3914</v>
      </c>
      <c r="U267">
        <v>4134</v>
      </c>
    </row>
    <row r="268" spans="1:21" x14ac:dyDescent="0.25">
      <c r="A268" s="13">
        <f>+A267+$Y$3</f>
        <v>874</v>
      </c>
      <c r="B268">
        <v>29</v>
      </c>
      <c r="C268">
        <v>273</v>
      </c>
      <c r="D268">
        <v>505</v>
      </c>
      <c r="E268">
        <v>712</v>
      </c>
      <c r="F268">
        <v>895</v>
      </c>
      <c r="G268">
        <v>1127</v>
      </c>
      <c r="H268">
        <v>1273</v>
      </c>
      <c r="I268">
        <v>1493</v>
      </c>
      <c r="J268">
        <v>1713</v>
      </c>
      <c r="K268">
        <v>1933</v>
      </c>
      <c r="L268">
        <v>2153</v>
      </c>
      <c r="M268">
        <v>2373</v>
      </c>
      <c r="N268">
        <v>2593</v>
      </c>
      <c r="O268">
        <v>2813</v>
      </c>
      <c r="P268">
        <v>3033</v>
      </c>
      <c r="Q268">
        <v>3253</v>
      </c>
      <c r="R268">
        <v>3473</v>
      </c>
      <c r="S268">
        <v>3693</v>
      </c>
      <c r="T268">
        <v>3913</v>
      </c>
      <c r="U268">
        <v>4133</v>
      </c>
    </row>
    <row r="269" spans="1:21" x14ac:dyDescent="0.25">
      <c r="A269" s="13">
        <f>+A268+$Y$3</f>
        <v>877</v>
      </c>
      <c r="B269">
        <v>28</v>
      </c>
      <c r="C269">
        <v>272</v>
      </c>
      <c r="D269">
        <v>504</v>
      </c>
      <c r="E269">
        <v>711</v>
      </c>
      <c r="F269">
        <v>894</v>
      </c>
      <c r="G269">
        <v>1126</v>
      </c>
      <c r="H269">
        <v>1272</v>
      </c>
      <c r="I269">
        <v>1492</v>
      </c>
      <c r="J269">
        <v>1712</v>
      </c>
      <c r="K269">
        <v>1932</v>
      </c>
      <c r="L269">
        <v>2152</v>
      </c>
      <c r="M269">
        <v>2372</v>
      </c>
      <c r="N269">
        <v>2592</v>
      </c>
      <c r="O269">
        <v>2812</v>
      </c>
      <c r="P269">
        <v>3032</v>
      </c>
      <c r="Q269">
        <v>3252</v>
      </c>
      <c r="R269">
        <v>3472</v>
      </c>
      <c r="S269">
        <v>3692</v>
      </c>
      <c r="T269">
        <v>3912</v>
      </c>
      <c r="U269">
        <v>4132</v>
      </c>
    </row>
    <row r="270" spans="1:21" x14ac:dyDescent="0.25">
      <c r="A270" s="13">
        <f>+A269+$Y$4</f>
        <v>881</v>
      </c>
      <c r="B270">
        <v>27</v>
      </c>
      <c r="C270">
        <v>271</v>
      </c>
      <c r="D270">
        <v>503</v>
      </c>
      <c r="E270">
        <v>710</v>
      </c>
      <c r="F270">
        <v>893</v>
      </c>
      <c r="G270">
        <v>1125</v>
      </c>
      <c r="H270">
        <v>1271</v>
      </c>
      <c r="I270">
        <v>1491</v>
      </c>
      <c r="J270">
        <v>1711</v>
      </c>
      <c r="K270">
        <v>1931</v>
      </c>
      <c r="L270">
        <v>2151</v>
      </c>
      <c r="M270">
        <v>2371</v>
      </c>
      <c r="N270">
        <v>2591</v>
      </c>
      <c r="O270">
        <v>2811</v>
      </c>
      <c r="P270">
        <v>3031</v>
      </c>
      <c r="Q270">
        <v>3251</v>
      </c>
      <c r="R270">
        <v>3471</v>
      </c>
      <c r="S270">
        <v>3691</v>
      </c>
      <c r="T270">
        <v>3911</v>
      </c>
      <c r="U270">
        <v>4131</v>
      </c>
    </row>
    <row r="271" spans="1:21" x14ac:dyDescent="0.25">
      <c r="A271" s="13">
        <f>+A270+$Y$3</f>
        <v>884</v>
      </c>
      <c r="B271">
        <v>26</v>
      </c>
      <c r="C271">
        <v>270</v>
      </c>
      <c r="D271">
        <v>502</v>
      </c>
      <c r="E271">
        <v>709</v>
      </c>
      <c r="F271">
        <v>892</v>
      </c>
      <c r="G271">
        <v>1124</v>
      </c>
      <c r="H271">
        <v>1270</v>
      </c>
      <c r="I271">
        <v>1490</v>
      </c>
      <c r="J271">
        <v>1710</v>
      </c>
      <c r="K271">
        <v>1930</v>
      </c>
      <c r="L271">
        <v>2150</v>
      </c>
      <c r="M271">
        <v>2370</v>
      </c>
      <c r="N271">
        <v>2590</v>
      </c>
      <c r="O271">
        <v>2810</v>
      </c>
      <c r="P271">
        <v>3030</v>
      </c>
      <c r="Q271">
        <v>3250</v>
      </c>
      <c r="R271">
        <v>3470</v>
      </c>
      <c r="S271">
        <v>3690</v>
      </c>
      <c r="T271">
        <v>3910</v>
      </c>
      <c r="U271">
        <v>4130</v>
      </c>
    </row>
    <row r="272" spans="1:21" x14ac:dyDescent="0.25">
      <c r="A272" s="13">
        <f>+A271+$Y$3</f>
        <v>887</v>
      </c>
      <c r="B272">
        <v>25</v>
      </c>
      <c r="C272">
        <v>269</v>
      </c>
      <c r="D272">
        <v>501</v>
      </c>
      <c r="E272">
        <v>708</v>
      </c>
      <c r="F272">
        <v>891</v>
      </c>
      <c r="G272">
        <v>1123</v>
      </c>
      <c r="H272">
        <v>1269</v>
      </c>
      <c r="I272">
        <v>1489</v>
      </c>
      <c r="J272">
        <v>1709</v>
      </c>
      <c r="K272">
        <v>1929</v>
      </c>
      <c r="L272">
        <v>2149</v>
      </c>
      <c r="M272">
        <v>2369</v>
      </c>
      <c r="N272">
        <v>2589</v>
      </c>
      <c r="O272">
        <v>2809</v>
      </c>
      <c r="P272">
        <v>3029</v>
      </c>
      <c r="Q272">
        <v>3249</v>
      </c>
      <c r="R272">
        <v>3469</v>
      </c>
      <c r="S272">
        <v>3689</v>
      </c>
      <c r="T272">
        <v>3909</v>
      </c>
      <c r="U272">
        <v>4129</v>
      </c>
    </row>
    <row r="273" spans="1:21" x14ac:dyDescent="0.25">
      <c r="A273" s="13">
        <f>+A272+$Y$4</f>
        <v>891</v>
      </c>
      <c r="B273">
        <v>24</v>
      </c>
      <c r="C273">
        <v>268</v>
      </c>
      <c r="D273">
        <v>500</v>
      </c>
      <c r="E273">
        <v>707</v>
      </c>
      <c r="F273">
        <v>890</v>
      </c>
      <c r="G273">
        <v>1122</v>
      </c>
      <c r="H273">
        <v>1268</v>
      </c>
      <c r="I273">
        <v>1488</v>
      </c>
      <c r="J273">
        <v>1708</v>
      </c>
      <c r="K273">
        <v>1928</v>
      </c>
      <c r="L273">
        <v>2148</v>
      </c>
      <c r="M273">
        <v>2368</v>
      </c>
      <c r="N273">
        <v>2588</v>
      </c>
      <c r="O273">
        <v>2808</v>
      </c>
      <c r="P273">
        <v>3028</v>
      </c>
      <c r="Q273">
        <v>3248</v>
      </c>
      <c r="R273">
        <v>3468</v>
      </c>
      <c r="S273">
        <v>3688</v>
      </c>
      <c r="T273">
        <v>3908</v>
      </c>
      <c r="U273">
        <v>4128</v>
      </c>
    </row>
    <row r="274" spans="1:21" x14ac:dyDescent="0.25">
      <c r="A274" s="13">
        <f>+A273+$Y$3</f>
        <v>894</v>
      </c>
      <c r="B274">
        <v>23</v>
      </c>
      <c r="C274">
        <v>267</v>
      </c>
      <c r="D274">
        <v>499</v>
      </c>
      <c r="E274">
        <v>706</v>
      </c>
      <c r="F274">
        <v>889</v>
      </c>
      <c r="G274">
        <v>1121</v>
      </c>
      <c r="H274">
        <v>1267</v>
      </c>
      <c r="I274">
        <v>1487</v>
      </c>
      <c r="J274">
        <v>1707</v>
      </c>
      <c r="K274">
        <v>1927</v>
      </c>
      <c r="L274">
        <v>2147</v>
      </c>
      <c r="M274">
        <v>2367</v>
      </c>
      <c r="N274">
        <v>2587</v>
      </c>
      <c r="O274">
        <v>2807</v>
      </c>
      <c r="P274">
        <v>3027</v>
      </c>
      <c r="Q274">
        <v>3247</v>
      </c>
      <c r="R274">
        <v>3467</v>
      </c>
      <c r="S274">
        <v>3687</v>
      </c>
      <c r="T274">
        <v>3907</v>
      </c>
      <c r="U274">
        <v>4127</v>
      </c>
    </row>
    <row r="275" spans="1:21" x14ac:dyDescent="0.25">
      <c r="A275" s="13">
        <f>+A274+$Y$3</f>
        <v>897</v>
      </c>
      <c r="B275">
        <v>23</v>
      </c>
      <c r="C275">
        <v>266</v>
      </c>
      <c r="D275">
        <v>498</v>
      </c>
      <c r="E275">
        <v>705</v>
      </c>
      <c r="F275">
        <v>888</v>
      </c>
      <c r="G275">
        <v>1120</v>
      </c>
      <c r="H275">
        <v>1266</v>
      </c>
      <c r="I275">
        <v>1486</v>
      </c>
      <c r="J275">
        <v>1706</v>
      </c>
      <c r="K275">
        <v>1926</v>
      </c>
      <c r="L275">
        <v>2146</v>
      </c>
      <c r="M275">
        <v>2366</v>
      </c>
      <c r="N275">
        <v>2586</v>
      </c>
      <c r="O275">
        <v>2806</v>
      </c>
      <c r="P275">
        <v>3026</v>
      </c>
      <c r="Q275">
        <v>3246</v>
      </c>
      <c r="R275">
        <v>3466</v>
      </c>
      <c r="S275">
        <v>3686</v>
      </c>
      <c r="T275">
        <v>3906</v>
      </c>
      <c r="U275">
        <v>4126</v>
      </c>
    </row>
    <row r="276" spans="1:21" x14ac:dyDescent="0.25">
      <c r="A276" s="13">
        <f>+A275+$Y$4</f>
        <v>901</v>
      </c>
      <c r="B276">
        <v>23</v>
      </c>
      <c r="C276">
        <v>265</v>
      </c>
      <c r="D276">
        <v>497</v>
      </c>
      <c r="E276">
        <v>704</v>
      </c>
      <c r="F276">
        <v>887</v>
      </c>
      <c r="G276">
        <v>1119</v>
      </c>
      <c r="H276">
        <v>1265</v>
      </c>
      <c r="I276">
        <v>1485</v>
      </c>
      <c r="J276">
        <v>1705</v>
      </c>
      <c r="K276">
        <v>1925</v>
      </c>
      <c r="L276">
        <v>2145</v>
      </c>
      <c r="M276">
        <v>2365</v>
      </c>
      <c r="N276">
        <v>2585</v>
      </c>
      <c r="O276">
        <v>2805</v>
      </c>
      <c r="P276">
        <v>3025</v>
      </c>
      <c r="Q276">
        <v>3245</v>
      </c>
      <c r="R276">
        <v>3465</v>
      </c>
      <c r="S276">
        <v>3685</v>
      </c>
      <c r="T276">
        <v>3905</v>
      </c>
      <c r="U276">
        <v>4125</v>
      </c>
    </row>
    <row r="277" spans="1:21" x14ac:dyDescent="0.25">
      <c r="A277" s="13">
        <f>+A276+$Y$3</f>
        <v>904</v>
      </c>
      <c r="B277">
        <v>23</v>
      </c>
      <c r="C277">
        <v>264</v>
      </c>
      <c r="D277">
        <v>496</v>
      </c>
      <c r="E277">
        <v>703</v>
      </c>
      <c r="F277">
        <v>886</v>
      </c>
      <c r="G277">
        <v>1118</v>
      </c>
      <c r="H277">
        <v>1264</v>
      </c>
      <c r="I277">
        <v>1484</v>
      </c>
      <c r="J277">
        <v>1704</v>
      </c>
      <c r="K277">
        <v>1924</v>
      </c>
      <c r="L277">
        <v>2144</v>
      </c>
      <c r="M277">
        <v>2364</v>
      </c>
      <c r="N277">
        <v>2584</v>
      </c>
      <c r="O277">
        <v>2804</v>
      </c>
      <c r="P277">
        <v>3024</v>
      </c>
      <c r="Q277">
        <v>3244</v>
      </c>
      <c r="R277">
        <v>3464</v>
      </c>
      <c r="S277">
        <v>3684</v>
      </c>
      <c r="T277">
        <v>3904</v>
      </c>
      <c r="U277">
        <v>4124</v>
      </c>
    </row>
    <row r="278" spans="1:21" x14ac:dyDescent="0.25">
      <c r="A278" s="13">
        <f>+A277+$Y$3</f>
        <v>907</v>
      </c>
      <c r="B278">
        <v>23</v>
      </c>
      <c r="C278">
        <v>263</v>
      </c>
      <c r="D278">
        <v>495</v>
      </c>
      <c r="E278">
        <v>702</v>
      </c>
      <c r="F278">
        <v>885</v>
      </c>
      <c r="G278">
        <v>1117</v>
      </c>
      <c r="H278">
        <v>1263</v>
      </c>
      <c r="I278">
        <v>1483</v>
      </c>
      <c r="J278">
        <v>1703</v>
      </c>
      <c r="K278">
        <v>1923</v>
      </c>
      <c r="L278">
        <v>2143</v>
      </c>
      <c r="M278">
        <v>2363</v>
      </c>
      <c r="N278">
        <v>2583</v>
      </c>
      <c r="O278">
        <v>2803</v>
      </c>
      <c r="P278">
        <v>3023</v>
      </c>
      <c r="Q278">
        <v>3243</v>
      </c>
      <c r="R278">
        <v>3463</v>
      </c>
      <c r="S278">
        <v>3683</v>
      </c>
      <c r="T278">
        <v>3903</v>
      </c>
      <c r="U278">
        <v>4123</v>
      </c>
    </row>
    <row r="279" spans="1:21" x14ac:dyDescent="0.25">
      <c r="A279" s="13">
        <f>+A278+$Y$4</f>
        <v>911</v>
      </c>
      <c r="B279">
        <v>23</v>
      </c>
      <c r="C279">
        <v>262</v>
      </c>
      <c r="D279">
        <v>494</v>
      </c>
      <c r="E279">
        <v>701</v>
      </c>
      <c r="F279">
        <v>884</v>
      </c>
      <c r="G279">
        <v>1116</v>
      </c>
      <c r="H279">
        <v>1262</v>
      </c>
      <c r="I279">
        <v>1482</v>
      </c>
      <c r="J279">
        <v>1702</v>
      </c>
      <c r="K279">
        <v>1922</v>
      </c>
      <c r="L279">
        <v>2142</v>
      </c>
      <c r="M279">
        <v>2362</v>
      </c>
      <c r="N279">
        <v>2582</v>
      </c>
      <c r="O279">
        <v>2802</v>
      </c>
      <c r="P279">
        <v>3022</v>
      </c>
      <c r="Q279">
        <v>3242</v>
      </c>
      <c r="R279">
        <v>3462</v>
      </c>
      <c r="S279">
        <v>3682</v>
      </c>
      <c r="T279">
        <v>3902</v>
      </c>
      <c r="U279">
        <v>4122</v>
      </c>
    </row>
    <row r="280" spans="1:21" x14ac:dyDescent="0.25">
      <c r="A280" s="13">
        <f>+A279+$Y$3</f>
        <v>914</v>
      </c>
      <c r="B280">
        <v>23</v>
      </c>
      <c r="C280">
        <v>261</v>
      </c>
      <c r="D280">
        <v>493</v>
      </c>
      <c r="E280">
        <v>700</v>
      </c>
      <c r="F280">
        <v>883</v>
      </c>
      <c r="G280">
        <v>1115</v>
      </c>
      <c r="H280">
        <v>1261</v>
      </c>
      <c r="I280">
        <v>1481</v>
      </c>
      <c r="J280">
        <v>1701</v>
      </c>
      <c r="K280">
        <v>1921</v>
      </c>
      <c r="L280">
        <v>2141</v>
      </c>
      <c r="M280">
        <v>2361</v>
      </c>
      <c r="N280">
        <v>2581</v>
      </c>
      <c r="O280">
        <v>2801</v>
      </c>
      <c r="P280">
        <v>3021</v>
      </c>
      <c r="Q280">
        <v>3241</v>
      </c>
      <c r="R280">
        <v>3461</v>
      </c>
      <c r="S280">
        <v>3681</v>
      </c>
      <c r="T280">
        <v>3901</v>
      </c>
      <c r="U280">
        <v>4121</v>
      </c>
    </row>
    <row r="281" spans="1:21" x14ac:dyDescent="0.25">
      <c r="A281" s="13">
        <f>+A280+$Y$3</f>
        <v>917</v>
      </c>
      <c r="B281">
        <v>23</v>
      </c>
      <c r="C281">
        <v>260</v>
      </c>
      <c r="D281">
        <v>492</v>
      </c>
      <c r="E281">
        <v>699</v>
      </c>
      <c r="F281">
        <v>882</v>
      </c>
      <c r="G281">
        <v>1114</v>
      </c>
      <c r="H281">
        <v>1260</v>
      </c>
      <c r="I281">
        <v>1480</v>
      </c>
      <c r="J281">
        <v>1700</v>
      </c>
      <c r="K281">
        <v>1920</v>
      </c>
      <c r="L281">
        <v>2140</v>
      </c>
      <c r="M281">
        <v>2360</v>
      </c>
      <c r="N281">
        <v>2580</v>
      </c>
      <c r="O281">
        <v>2800</v>
      </c>
      <c r="P281">
        <v>3020</v>
      </c>
      <c r="Q281">
        <v>3240</v>
      </c>
      <c r="R281">
        <v>3460</v>
      </c>
      <c r="S281">
        <v>3680</v>
      </c>
      <c r="T281">
        <v>3900</v>
      </c>
      <c r="U281">
        <v>4120</v>
      </c>
    </row>
    <row r="282" spans="1:21" x14ac:dyDescent="0.25">
      <c r="A282" s="13">
        <f>+A281+$Y$4</f>
        <v>921</v>
      </c>
      <c r="B282">
        <v>23</v>
      </c>
      <c r="C282">
        <v>259</v>
      </c>
      <c r="D282">
        <v>491</v>
      </c>
      <c r="E282">
        <v>698</v>
      </c>
      <c r="F282">
        <v>881</v>
      </c>
      <c r="G282">
        <v>1113</v>
      </c>
      <c r="H282">
        <v>1259</v>
      </c>
      <c r="I282">
        <v>1479</v>
      </c>
      <c r="J282">
        <v>1699</v>
      </c>
      <c r="K282">
        <v>1919</v>
      </c>
      <c r="L282">
        <v>2139</v>
      </c>
      <c r="M282">
        <v>2359</v>
      </c>
      <c r="N282">
        <v>2579</v>
      </c>
      <c r="O282">
        <v>2799</v>
      </c>
      <c r="P282">
        <v>3019</v>
      </c>
      <c r="Q282">
        <v>3239</v>
      </c>
      <c r="R282">
        <v>3459</v>
      </c>
      <c r="S282">
        <v>3679</v>
      </c>
      <c r="T282">
        <v>3899</v>
      </c>
      <c r="U282">
        <v>4119</v>
      </c>
    </row>
    <row r="283" spans="1:21" x14ac:dyDescent="0.25">
      <c r="A283" s="13">
        <f>+A282+$Y$3</f>
        <v>924</v>
      </c>
      <c r="B283">
        <v>23</v>
      </c>
      <c r="C283">
        <v>258</v>
      </c>
      <c r="D283">
        <v>490</v>
      </c>
      <c r="E283">
        <v>697</v>
      </c>
      <c r="F283">
        <v>880</v>
      </c>
      <c r="G283">
        <v>1112</v>
      </c>
      <c r="H283">
        <v>1258</v>
      </c>
      <c r="I283">
        <v>1478</v>
      </c>
      <c r="J283">
        <v>1698</v>
      </c>
      <c r="K283">
        <v>1918</v>
      </c>
      <c r="L283">
        <v>2138</v>
      </c>
      <c r="M283">
        <v>2358</v>
      </c>
      <c r="N283">
        <v>2578</v>
      </c>
      <c r="O283">
        <v>2798</v>
      </c>
      <c r="P283">
        <v>3018</v>
      </c>
      <c r="Q283">
        <v>3238</v>
      </c>
      <c r="R283">
        <v>3458</v>
      </c>
      <c r="S283">
        <v>3678</v>
      </c>
      <c r="T283">
        <v>3898</v>
      </c>
      <c r="U283">
        <v>4118</v>
      </c>
    </row>
    <row r="284" spans="1:21" x14ac:dyDescent="0.25">
      <c r="A284" s="13">
        <f>+A283+$Y$3</f>
        <v>927</v>
      </c>
      <c r="B284">
        <v>23</v>
      </c>
      <c r="C284">
        <v>257</v>
      </c>
      <c r="D284">
        <v>489</v>
      </c>
      <c r="E284">
        <v>696</v>
      </c>
      <c r="F284">
        <v>879</v>
      </c>
      <c r="G284">
        <v>1111</v>
      </c>
      <c r="H284">
        <v>1257</v>
      </c>
      <c r="I284">
        <v>1477</v>
      </c>
      <c r="J284">
        <v>1697</v>
      </c>
      <c r="K284">
        <v>1917</v>
      </c>
      <c r="L284">
        <v>2137</v>
      </c>
      <c r="M284">
        <v>2357</v>
      </c>
      <c r="N284">
        <v>2577</v>
      </c>
      <c r="O284">
        <v>2797</v>
      </c>
      <c r="P284">
        <v>3017</v>
      </c>
      <c r="Q284">
        <v>3237</v>
      </c>
      <c r="R284">
        <v>3457</v>
      </c>
      <c r="S284">
        <v>3677</v>
      </c>
      <c r="T284">
        <v>3897</v>
      </c>
      <c r="U284">
        <v>4117</v>
      </c>
    </row>
    <row r="285" spans="1:21" x14ac:dyDescent="0.25">
      <c r="A285" s="13">
        <f>+A284+$Y$4</f>
        <v>931</v>
      </c>
      <c r="B285">
        <v>23</v>
      </c>
      <c r="C285">
        <v>256</v>
      </c>
      <c r="D285">
        <v>488</v>
      </c>
      <c r="E285">
        <v>695</v>
      </c>
      <c r="F285">
        <v>878</v>
      </c>
      <c r="G285">
        <v>1110</v>
      </c>
      <c r="H285">
        <v>1256</v>
      </c>
      <c r="I285">
        <v>1476</v>
      </c>
      <c r="J285">
        <v>1696</v>
      </c>
      <c r="K285">
        <v>1916</v>
      </c>
      <c r="L285">
        <v>2136</v>
      </c>
      <c r="M285">
        <v>2356</v>
      </c>
      <c r="N285">
        <v>2576</v>
      </c>
      <c r="O285">
        <v>2796</v>
      </c>
      <c r="P285">
        <v>3016</v>
      </c>
      <c r="Q285">
        <v>3236</v>
      </c>
      <c r="R285">
        <v>3456</v>
      </c>
      <c r="S285">
        <v>3676</v>
      </c>
      <c r="T285">
        <v>3896</v>
      </c>
      <c r="U285">
        <v>4116</v>
      </c>
    </row>
    <row r="286" spans="1:21" x14ac:dyDescent="0.25">
      <c r="A286" s="13">
        <f>+A285+$Y$3</f>
        <v>934</v>
      </c>
      <c r="B286">
        <v>23</v>
      </c>
      <c r="C286">
        <v>255</v>
      </c>
      <c r="D286">
        <v>487</v>
      </c>
      <c r="E286">
        <v>694</v>
      </c>
      <c r="F286">
        <v>877</v>
      </c>
      <c r="G286">
        <v>1109</v>
      </c>
      <c r="H286">
        <v>1255</v>
      </c>
      <c r="I286">
        <v>1475</v>
      </c>
      <c r="J286">
        <v>1695</v>
      </c>
      <c r="K286">
        <v>1915</v>
      </c>
      <c r="L286">
        <v>2135</v>
      </c>
      <c r="M286">
        <v>2355</v>
      </c>
      <c r="N286">
        <v>2575</v>
      </c>
      <c r="O286">
        <v>2795</v>
      </c>
      <c r="P286">
        <v>3015</v>
      </c>
      <c r="Q286">
        <v>3235</v>
      </c>
      <c r="R286">
        <v>3455</v>
      </c>
      <c r="S286">
        <v>3675</v>
      </c>
      <c r="T286">
        <v>3895</v>
      </c>
      <c r="U286">
        <v>4115</v>
      </c>
    </row>
    <row r="287" spans="1:21" x14ac:dyDescent="0.25">
      <c r="A287" s="13">
        <f>+A286+$Y$3</f>
        <v>937</v>
      </c>
      <c r="B287">
        <v>23</v>
      </c>
      <c r="C287">
        <v>254</v>
      </c>
      <c r="D287">
        <v>486</v>
      </c>
      <c r="E287">
        <v>693</v>
      </c>
      <c r="F287">
        <v>876</v>
      </c>
      <c r="G287">
        <v>1108</v>
      </c>
      <c r="H287">
        <v>1254</v>
      </c>
      <c r="I287">
        <v>1474</v>
      </c>
      <c r="J287">
        <v>1694</v>
      </c>
      <c r="K287">
        <v>1914</v>
      </c>
      <c r="L287">
        <v>2134</v>
      </c>
      <c r="M287">
        <v>2354</v>
      </c>
      <c r="N287">
        <v>2574</v>
      </c>
      <c r="O287">
        <v>2794</v>
      </c>
      <c r="P287">
        <v>3014</v>
      </c>
      <c r="Q287">
        <v>3234</v>
      </c>
      <c r="R287">
        <v>3454</v>
      </c>
      <c r="S287">
        <v>3674</v>
      </c>
      <c r="T287">
        <v>3894</v>
      </c>
      <c r="U287">
        <v>4114</v>
      </c>
    </row>
    <row r="288" spans="1:21" x14ac:dyDescent="0.25">
      <c r="A288" s="13">
        <f>+A287+$Y$4</f>
        <v>941</v>
      </c>
      <c r="B288">
        <v>23</v>
      </c>
      <c r="C288">
        <v>253</v>
      </c>
      <c r="D288">
        <v>485</v>
      </c>
      <c r="E288">
        <v>692</v>
      </c>
      <c r="F288">
        <v>875</v>
      </c>
      <c r="G288">
        <v>1107</v>
      </c>
      <c r="H288">
        <v>1253</v>
      </c>
      <c r="I288">
        <v>1473</v>
      </c>
      <c r="J288">
        <v>1693</v>
      </c>
      <c r="K288">
        <v>1913</v>
      </c>
      <c r="L288">
        <v>2133</v>
      </c>
      <c r="M288">
        <v>2353</v>
      </c>
      <c r="N288">
        <v>2573</v>
      </c>
      <c r="O288">
        <v>2793</v>
      </c>
      <c r="P288">
        <v>3013</v>
      </c>
      <c r="Q288">
        <v>3233</v>
      </c>
      <c r="R288">
        <v>3453</v>
      </c>
      <c r="S288">
        <v>3673</v>
      </c>
      <c r="T288">
        <v>3893</v>
      </c>
      <c r="U288">
        <v>4113</v>
      </c>
    </row>
    <row r="289" spans="1:21" x14ac:dyDescent="0.25">
      <c r="A289" s="13">
        <f>+A288+$Y$3</f>
        <v>944</v>
      </c>
      <c r="B289">
        <v>23</v>
      </c>
      <c r="C289">
        <v>252</v>
      </c>
      <c r="D289">
        <v>484</v>
      </c>
      <c r="E289">
        <v>691</v>
      </c>
      <c r="F289">
        <v>874</v>
      </c>
      <c r="G289">
        <v>1106</v>
      </c>
      <c r="H289">
        <v>1252</v>
      </c>
      <c r="I289">
        <v>1472</v>
      </c>
      <c r="J289">
        <v>1692</v>
      </c>
      <c r="K289">
        <v>1912</v>
      </c>
      <c r="L289">
        <v>2132</v>
      </c>
      <c r="M289">
        <v>2352</v>
      </c>
      <c r="N289">
        <v>2572</v>
      </c>
      <c r="O289">
        <v>2792</v>
      </c>
      <c r="P289">
        <v>3012</v>
      </c>
      <c r="Q289">
        <v>3232</v>
      </c>
      <c r="R289">
        <v>3452</v>
      </c>
      <c r="S289">
        <v>3672</v>
      </c>
      <c r="T289">
        <v>3892</v>
      </c>
      <c r="U289">
        <v>4112</v>
      </c>
    </row>
    <row r="290" spans="1:21" x14ac:dyDescent="0.25">
      <c r="A290" s="13">
        <f>+A289+$Y$3</f>
        <v>947</v>
      </c>
      <c r="B290">
        <v>23</v>
      </c>
      <c r="C290">
        <v>251</v>
      </c>
      <c r="D290">
        <v>483</v>
      </c>
      <c r="E290">
        <v>690</v>
      </c>
      <c r="F290">
        <v>873</v>
      </c>
      <c r="G290">
        <v>1105</v>
      </c>
      <c r="H290">
        <v>1251</v>
      </c>
      <c r="I290">
        <v>1471</v>
      </c>
      <c r="J290">
        <v>1691</v>
      </c>
      <c r="K290">
        <v>1911</v>
      </c>
      <c r="L290">
        <v>2131</v>
      </c>
      <c r="M290">
        <v>2351</v>
      </c>
      <c r="N290">
        <v>2571</v>
      </c>
      <c r="O290">
        <v>2791</v>
      </c>
      <c r="P290">
        <v>3011</v>
      </c>
      <c r="Q290">
        <v>3231</v>
      </c>
      <c r="R290">
        <v>3451</v>
      </c>
      <c r="S290">
        <v>3671</v>
      </c>
      <c r="T290">
        <v>3891</v>
      </c>
      <c r="U290">
        <v>4111</v>
      </c>
    </row>
    <row r="291" spans="1:21" x14ac:dyDescent="0.25">
      <c r="A291" s="13">
        <f>+A290+$Y$4</f>
        <v>951</v>
      </c>
      <c r="B291">
        <v>23</v>
      </c>
      <c r="C291">
        <v>250</v>
      </c>
      <c r="D291">
        <v>482</v>
      </c>
      <c r="E291">
        <v>689</v>
      </c>
      <c r="F291">
        <v>872</v>
      </c>
      <c r="G291">
        <v>1104</v>
      </c>
      <c r="H291">
        <v>1250</v>
      </c>
      <c r="I291">
        <v>1470</v>
      </c>
      <c r="J291">
        <v>1690</v>
      </c>
      <c r="K291">
        <v>1910</v>
      </c>
      <c r="L291">
        <v>2130</v>
      </c>
      <c r="M291">
        <v>2350</v>
      </c>
      <c r="N291">
        <v>2570</v>
      </c>
      <c r="O291">
        <v>2790</v>
      </c>
      <c r="P291">
        <v>3010</v>
      </c>
      <c r="Q291">
        <v>3230</v>
      </c>
      <c r="R291">
        <v>3450</v>
      </c>
      <c r="S291">
        <v>3670</v>
      </c>
      <c r="T291">
        <v>3890</v>
      </c>
      <c r="U291">
        <v>4110</v>
      </c>
    </row>
    <row r="292" spans="1:21" x14ac:dyDescent="0.25">
      <c r="A292" s="13">
        <f>+A291+$Y$3</f>
        <v>954</v>
      </c>
      <c r="B292">
        <v>23</v>
      </c>
      <c r="C292">
        <v>249</v>
      </c>
      <c r="D292">
        <v>481</v>
      </c>
      <c r="E292">
        <v>688</v>
      </c>
      <c r="F292">
        <v>871</v>
      </c>
      <c r="G292">
        <v>1103</v>
      </c>
      <c r="H292">
        <v>1249</v>
      </c>
      <c r="I292">
        <v>1469</v>
      </c>
      <c r="J292">
        <v>1689</v>
      </c>
      <c r="K292">
        <v>1909</v>
      </c>
      <c r="L292">
        <v>2129</v>
      </c>
      <c r="M292">
        <v>2349</v>
      </c>
      <c r="N292">
        <v>2569</v>
      </c>
      <c r="O292">
        <v>2789</v>
      </c>
      <c r="P292">
        <v>3009</v>
      </c>
      <c r="Q292">
        <v>3229</v>
      </c>
      <c r="R292">
        <v>3449</v>
      </c>
      <c r="S292">
        <v>3669</v>
      </c>
      <c r="T292">
        <v>3889</v>
      </c>
      <c r="U292">
        <v>4109</v>
      </c>
    </row>
    <row r="293" spans="1:21" x14ac:dyDescent="0.25">
      <c r="A293" s="13">
        <f>+A292+$Y$3</f>
        <v>957</v>
      </c>
      <c r="B293">
        <v>23</v>
      </c>
      <c r="C293">
        <v>248</v>
      </c>
      <c r="D293">
        <v>480</v>
      </c>
      <c r="E293">
        <v>687</v>
      </c>
      <c r="F293">
        <v>870</v>
      </c>
      <c r="G293">
        <v>1102</v>
      </c>
      <c r="H293">
        <v>1248</v>
      </c>
      <c r="I293">
        <v>1468</v>
      </c>
      <c r="J293">
        <v>1688</v>
      </c>
      <c r="K293">
        <v>1908</v>
      </c>
      <c r="L293">
        <v>2128</v>
      </c>
      <c r="M293">
        <v>2348</v>
      </c>
      <c r="N293">
        <v>2568</v>
      </c>
      <c r="O293">
        <v>2788</v>
      </c>
      <c r="P293">
        <v>3008</v>
      </c>
      <c r="Q293">
        <v>3228</v>
      </c>
      <c r="R293">
        <v>3448</v>
      </c>
      <c r="S293">
        <v>3668</v>
      </c>
      <c r="T293">
        <v>3888</v>
      </c>
      <c r="U293">
        <v>4108</v>
      </c>
    </row>
    <row r="294" spans="1:21" x14ac:dyDescent="0.25">
      <c r="A294" s="13">
        <f>+A293+$Y$4</f>
        <v>961</v>
      </c>
      <c r="B294">
        <v>23</v>
      </c>
      <c r="C294">
        <v>247</v>
      </c>
      <c r="D294">
        <v>479</v>
      </c>
      <c r="E294">
        <v>686</v>
      </c>
      <c r="F294">
        <v>869</v>
      </c>
      <c r="G294">
        <v>1101</v>
      </c>
      <c r="H294">
        <v>1247</v>
      </c>
      <c r="I294">
        <v>1467</v>
      </c>
      <c r="J294">
        <v>1687</v>
      </c>
      <c r="K294">
        <v>1907</v>
      </c>
      <c r="L294">
        <v>2127</v>
      </c>
      <c r="M294">
        <v>2347</v>
      </c>
      <c r="N294">
        <v>2567</v>
      </c>
      <c r="O294">
        <v>2787</v>
      </c>
      <c r="P294">
        <v>3007</v>
      </c>
      <c r="Q294">
        <v>3227</v>
      </c>
      <c r="R294">
        <v>3447</v>
      </c>
      <c r="S294">
        <v>3667</v>
      </c>
      <c r="T294">
        <v>3887</v>
      </c>
      <c r="U294">
        <v>4107</v>
      </c>
    </row>
    <row r="295" spans="1:21" x14ac:dyDescent="0.25">
      <c r="A295" s="13">
        <f>+A294+$Y$3</f>
        <v>964</v>
      </c>
      <c r="B295">
        <v>23</v>
      </c>
      <c r="C295">
        <v>246</v>
      </c>
      <c r="D295">
        <v>478</v>
      </c>
      <c r="E295">
        <v>685</v>
      </c>
      <c r="F295">
        <v>868</v>
      </c>
      <c r="G295">
        <v>1100</v>
      </c>
      <c r="H295">
        <v>1246</v>
      </c>
      <c r="I295">
        <v>1466</v>
      </c>
      <c r="J295">
        <v>1686</v>
      </c>
      <c r="K295">
        <v>1906</v>
      </c>
      <c r="L295">
        <v>2126</v>
      </c>
      <c r="M295">
        <v>2346</v>
      </c>
      <c r="N295">
        <v>2566</v>
      </c>
      <c r="O295">
        <v>2786</v>
      </c>
      <c r="P295">
        <v>3006</v>
      </c>
      <c r="Q295">
        <v>3226</v>
      </c>
      <c r="R295">
        <v>3446</v>
      </c>
      <c r="S295">
        <v>3666</v>
      </c>
      <c r="T295">
        <v>3886</v>
      </c>
      <c r="U295">
        <v>4106</v>
      </c>
    </row>
    <row r="296" spans="1:21" x14ac:dyDescent="0.25">
      <c r="A296" s="13">
        <f>+A295+$Y$3</f>
        <v>967</v>
      </c>
      <c r="B296">
        <v>23</v>
      </c>
      <c r="C296">
        <v>245</v>
      </c>
      <c r="D296">
        <v>477</v>
      </c>
      <c r="E296">
        <v>684</v>
      </c>
      <c r="F296">
        <v>867</v>
      </c>
      <c r="G296">
        <v>1099</v>
      </c>
      <c r="H296">
        <v>1245</v>
      </c>
      <c r="I296">
        <v>1465</v>
      </c>
      <c r="J296">
        <v>1685</v>
      </c>
      <c r="K296">
        <v>1905</v>
      </c>
      <c r="L296">
        <v>2125</v>
      </c>
      <c r="M296">
        <v>2345</v>
      </c>
      <c r="N296">
        <v>2565</v>
      </c>
      <c r="O296">
        <v>2785</v>
      </c>
      <c r="P296">
        <v>3005</v>
      </c>
      <c r="Q296">
        <v>3225</v>
      </c>
      <c r="R296">
        <v>3445</v>
      </c>
      <c r="S296">
        <v>3665</v>
      </c>
      <c r="T296">
        <v>3885</v>
      </c>
      <c r="U296">
        <v>4105</v>
      </c>
    </row>
    <row r="297" spans="1:21" x14ac:dyDescent="0.25">
      <c r="A297" s="13">
        <f>+A296+$Y$4</f>
        <v>971</v>
      </c>
      <c r="B297">
        <v>23</v>
      </c>
      <c r="C297">
        <v>244</v>
      </c>
      <c r="D297">
        <v>476</v>
      </c>
      <c r="E297">
        <v>683</v>
      </c>
      <c r="F297">
        <v>866</v>
      </c>
      <c r="G297">
        <v>1098</v>
      </c>
      <c r="H297">
        <v>1244</v>
      </c>
      <c r="I297">
        <v>1464</v>
      </c>
      <c r="J297">
        <v>1684</v>
      </c>
      <c r="K297">
        <v>1904</v>
      </c>
      <c r="L297">
        <v>2124</v>
      </c>
      <c r="M297">
        <v>2344</v>
      </c>
      <c r="N297">
        <v>2564</v>
      </c>
      <c r="O297">
        <v>2784</v>
      </c>
      <c r="P297">
        <v>3004</v>
      </c>
      <c r="Q297">
        <v>3224</v>
      </c>
      <c r="R297">
        <v>3444</v>
      </c>
      <c r="S297">
        <v>3664</v>
      </c>
      <c r="T297">
        <v>3884</v>
      </c>
      <c r="U297">
        <v>4104</v>
      </c>
    </row>
    <row r="298" spans="1:21" x14ac:dyDescent="0.25">
      <c r="A298" s="13">
        <f>+A297+$Y$3</f>
        <v>974</v>
      </c>
      <c r="B298">
        <v>23</v>
      </c>
      <c r="C298">
        <v>243</v>
      </c>
      <c r="D298">
        <v>475</v>
      </c>
      <c r="E298">
        <v>682</v>
      </c>
      <c r="F298">
        <v>865</v>
      </c>
      <c r="G298">
        <v>1097</v>
      </c>
      <c r="H298">
        <v>1243</v>
      </c>
      <c r="I298">
        <v>1463</v>
      </c>
      <c r="J298">
        <v>1683</v>
      </c>
      <c r="K298">
        <v>1903</v>
      </c>
      <c r="L298">
        <v>2123</v>
      </c>
      <c r="M298">
        <v>2343</v>
      </c>
      <c r="N298">
        <v>2563</v>
      </c>
      <c r="O298">
        <v>2783</v>
      </c>
      <c r="P298">
        <v>3003</v>
      </c>
      <c r="Q298">
        <v>3223</v>
      </c>
      <c r="R298">
        <v>3443</v>
      </c>
      <c r="S298">
        <v>3663</v>
      </c>
      <c r="T298">
        <v>3883</v>
      </c>
      <c r="U298">
        <v>4103</v>
      </c>
    </row>
    <row r="299" spans="1:21" x14ac:dyDescent="0.25">
      <c r="A299" s="13">
        <f>+A298+$Y$3</f>
        <v>977</v>
      </c>
      <c r="B299">
        <v>23</v>
      </c>
      <c r="C299">
        <v>242</v>
      </c>
      <c r="D299">
        <v>474</v>
      </c>
      <c r="E299">
        <v>681</v>
      </c>
      <c r="F299">
        <v>864</v>
      </c>
      <c r="G299">
        <v>1096</v>
      </c>
      <c r="H299">
        <v>1242</v>
      </c>
      <c r="I299">
        <v>1462</v>
      </c>
      <c r="J299">
        <v>1682</v>
      </c>
      <c r="K299">
        <v>1902</v>
      </c>
      <c r="L299">
        <v>2122</v>
      </c>
      <c r="M299">
        <v>2342</v>
      </c>
      <c r="N299">
        <v>2562</v>
      </c>
      <c r="O299">
        <v>2782</v>
      </c>
      <c r="P299">
        <v>3002</v>
      </c>
      <c r="Q299">
        <v>3222</v>
      </c>
      <c r="R299">
        <v>3442</v>
      </c>
      <c r="S299">
        <v>3662</v>
      </c>
      <c r="T299">
        <v>3882</v>
      </c>
      <c r="U299">
        <v>4102</v>
      </c>
    </row>
    <row r="300" spans="1:21" x14ac:dyDescent="0.25">
      <c r="A300" s="13">
        <f>+A299+$Y$4</f>
        <v>981</v>
      </c>
      <c r="B300">
        <v>23</v>
      </c>
      <c r="C300">
        <v>241</v>
      </c>
      <c r="D300">
        <v>473</v>
      </c>
      <c r="E300">
        <v>680</v>
      </c>
      <c r="F300">
        <v>863</v>
      </c>
      <c r="G300">
        <v>1095</v>
      </c>
      <c r="H300">
        <v>1241</v>
      </c>
      <c r="I300">
        <v>1461</v>
      </c>
      <c r="J300">
        <v>1681</v>
      </c>
      <c r="K300">
        <v>1901</v>
      </c>
      <c r="L300">
        <v>2121</v>
      </c>
      <c r="M300">
        <v>2341</v>
      </c>
      <c r="N300">
        <v>2561</v>
      </c>
      <c r="O300">
        <v>2781</v>
      </c>
      <c r="P300">
        <v>3001</v>
      </c>
      <c r="Q300">
        <v>3221</v>
      </c>
      <c r="R300">
        <v>3441</v>
      </c>
      <c r="S300">
        <v>3661</v>
      </c>
      <c r="T300">
        <v>3881</v>
      </c>
      <c r="U300">
        <v>4101</v>
      </c>
    </row>
    <row r="301" spans="1:21" x14ac:dyDescent="0.25">
      <c r="A301" s="13">
        <f>+A300+$Y$3</f>
        <v>984</v>
      </c>
      <c r="B301">
        <v>23</v>
      </c>
      <c r="C301">
        <v>240</v>
      </c>
      <c r="D301">
        <v>472</v>
      </c>
      <c r="E301">
        <v>679</v>
      </c>
      <c r="F301">
        <v>862</v>
      </c>
      <c r="G301">
        <v>1094</v>
      </c>
      <c r="H301">
        <v>1240</v>
      </c>
      <c r="I301">
        <v>1460</v>
      </c>
      <c r="J301">
        <v>1680</v>
      </c>
      <c r="K301">
        <v>1900</v>
      </c>
      <c r="L301">
        <v>2120</v>
      </c>
      <c r="M301">
        <v>2340</v>
      </c>
      <c r="N301">
        <v>2560</v>
      </c>
      <c r="O301">
        <v>2780</v>
      </c>
      <c r="P301">
        <v>3000</v>
      </c>
      <c r="Q301">
        <v>3220</v>
      </c>
      <c r="R301">
        <v>3440</v>
      </c>
      <c r="S301">
        <v>3660</v>
      </c>
      <c r="T301">
        <v>3880</v>
      </c>
      <c r="U301">
        <v>4100</v>
      </c>
    </row>
    <row r="302" spans="1:21" x14ac:dyDescent="0.25">
      <c r="A302" s="13">
        <f>+A301+$Y$3</f>
        <v>987</v>
      </c>
      <c r="B302">
        <v>23</v>
      </c>
      <c r="C302">
        <v>239</v>
      </c>
      <c r="D302">
        <v>471</v>
      </c>
      <c r="E302">
        <v>678</v>
      </c>
      <c r="F302">
        <v>861</v>
      </c>
      <c r="G302">
        <v>1093</v>
      </c>
      <c r="H302">
        <v>1239</v>
      </c>
      <c r="I302">
        <v>1459</v>
      </c>
      <c r="J302">
        <v>1679</v>
      </c>
      <c r="K302">
        <v>1899</v>
      </c>
      <c r="L302">
        <v>2119</v>
      </c>
      <c r="M302">
        <v>2339</v>
      </c>
      <c r="N302">
        <v>2559</v>
      </c>
      <c r="O302">
        <v>2779</v>
      </c>
      <c r="P302">
        <v>2999</v>
      </c>
      <c r="Q302">
        <v>3219</v>
      </c>
      <c r="R302">
        <v>3439</v>
      </c>
      <c r="S302">
        <v>3659</v>
      </c>
      <c r="T302">
        <v>3879</v>
      </c>
      <c r="U302">
        <v>4099</v>
      </c>
    </row>
    <row r="303" spans="1:21" x14ac:dyDescent="0.25">
      <c r="A303" s="13">
        <f>+A302+$Y$4</f>
        <v>991</v>
      </c>
      <c r="B303">
        <v>23</v>
      </c>
      <c r="C303">
        <v>238</v>
      </c>
      <c r="D303">
        <v>470</v>
      </c>
      <c r="E303">
        <v>677</v>
      </c>
      <c r="F303">
        <v>860</v>
      </c>
      <c r="G303">
        <v>1092</v>
      </c>
      <c r="H303">
        <v>1238</v>
      </c>
      <c r="I303">
        <v>1458</v>
      </c>
      <c r="J303">
        <v>1678</v>
      </c>
      <c r="K303">
        <v>1898</v>
      </c>
      <c r="L303">
        <v>2118</v>
      </c>
      <c r="M303">
        <v>2338</v>
      </c>
      <c r="N303">
        <v>2558</v>
      </c>
      <c r="O303">
        <v>2778</v>
      </c>
      <c r="P303">
        <v>2998</v>
      </c>
      <c r="Q303">
        <v>3218</v>
      </c>
      <c r="R303">
        <v>3438</v>
      </c>
      <c r="S303">
        <v>3658</v>
      </c>
      <c r="T303">
        <v>3878</v>
      </c>
      <c r="U303">
        <v>4098</v>
      </c>
    </row>
    <row r="304" spans="1:21" x14ac:dyDescent="0.25">
      <c r="A304" s="13">
        <f>+A303+$Y$3</f>
        <v>994</v>
      </c>
      <c r="B304">
        <v>23</v>
      </c>
      <c r="C304">
        <v>237</v>
      </c>
      <c r="D304">
        <v>469</v>
      </c>
      <c r="E304">
        <v>676</v>
      </c>
      <c r="F304">
        <v>859</v>
      </c>
      <c r="G304">
        <v>1091</v>
      </c>
      <c r="H304">
        <v>1237</v>
      </c>
      <c r="I304">
        <v>1457</v>
      </c>
      <c r="J304">
        <v>1677</v>
      </c>
      <c r="K304">
        <v>1897</v>
      </c>
      <c r="L304">
        <v>2117</v>
      </c>
      <c r="M304">
        <v>2337</v>
      </c>
      <c r="N304">
        <v>2557</v>
      </c>
      <c r="O304">
        <v>2777</v>
      </c>
      <c r="P304">
        <v>2997</v>
      </c>
      <c r="Q304">
        <v>3217</v>
      </c>
      <c r="R304">
        <v>3437</v>
      </c>
      <c r="S304">
        <v>3657</v>
      </c>
      <c r="T304">
        <v>3877</v>
      </c>
      <c r="U304">
        <v>4097</v>
      </c>
    </row>
    <row r="305" spans="1:21" x14ac:dyDescent="0.25">
      <c r="A305" s="13">
        <f>+A304+$Y$3</f>
        <v>997</v>
      </c>
      <c r="B305">
        <v>23</v>
      </c>
      <c r="C305">
        <v>236</v>
      </c>
      <c r="D305">
        <v>468</v>
      </c>
      <c r="E305">
        <v>675</v>
      </c>
      <c r="F305">
        <v>858</v>
      </c>
      <c r="G305">
        <v>1090</v>
      </c>
      <c r="H305">
        <v>1236</v>
      </c>
      <c r="I305">
        <v>1456</v>
      </c>
      <c r="J305">
        <v>1676</v>
      </c>
      <c r="K305">
        <v>1896</v>
      </c>
      <c r="L305">
        <v>2116</v>
      </c>
      <c r="M305">
        <v>2336</v>
      </c>
      <c r="N305">
        <v>2556</v>
      </c>
      <c r="O305">
        <v>2776</v>
      </c>
      <c r="P305">
        <v>2996</v>
      </c>
      <c r="Q305">
        <v>3216</v>
      </c>
      <c r="R305">
        <v>3436</v>
      </c>
      <c r="S305">
        <v>3656</v>
      </c>
      <c r="T305">
        <v>3876</v>
      </c>
      <c r="U305">
        <v>4096</v>
      </c>
    </row>
    <row r="306" spans="1:21" x14ac:dyDescent="0.25">
      <c r="A306" s="13">
        <f>+A305+$Y$4</f>
        <v>1001</v>
      </c>
      <c r="B306">
        <v>23</v>
      </c>
      <c r="C306">
        <v>235</v>
      </c>
      <c r="D306">
        <v>467</v>
      </c>
      <c r="E306">
        <v>674</v>
      </c>
      <c r="F306">
        <v>857</v>
      </c>
      <c r="G306">
        <v>1089</v>
      </c>
      <c r="H306">
        <v>1235</v>
      </c>
      <c r="I306">
        <v>1455</v>
      </c>
      <c r="J306">
        <v>1675</v>
      </c>
      <c r="K306">
        <v>1895</v>
      </c>
      <c r="L306">
        <v>2115</v>
      </c>
      <c r="M306">
        <v>2335</v>
      </c>
      <c r="N306">
        <v>2555</v>
      </c>
      <c r="O306">
        <v>2775</v>
      </c>
      <c r="P306">
        <v>2995</v>
      </c>
      <c r="Q306">
        <v>3215</v>
      </c>
      <c r="R306">
        <v>3435</v>
      </c>
      <c r="S306">
        <v>3655</v>
      </c>
      <c r="T306">
        <v>3875</v>
      </c>
      <c r="U306">
        <v>4095</v>
      </c>
    </row>
    <row r="307" spans="1:21" x14ac:dyDescent="0.25">
      <c r="A307" s="13">
        <f>+A306+$Y$3</f>
        <v>1004</v>
      </c>
      <c r="B307">
        <v>23</v>
      </c>
      <c r="C307">
        <v>234</v>
      </c>
      <c r="D307">
        <v>466</v>
      </c>
      <c r="E307">
        <v>673</v>
      </c>
      <c r="F307">
        <v>856</v>
      </c>
      <c r="G307">
        <v>1088</v>
      </c>
      <c r="H307">
        <v>1234</v>
      </c>
      <c r="I307">
        <v>1454</v>
      </c>
      <c r="J307">
        <v>1674</v>
      </c>
      <c r="K307">
        <v>1894</v>
      </c>
      <c r="L307">
        <v>2114</v>
      </c>
      <c r="M307">
        <v>2334</v>
      </c>
      <c r="N307">
        <v>2554</v>
      </c>
      <c r="O307">
        <v>2774</v>
      </c>
      <c r="P307">
        <v>2994</v>
      </c>
      <c r="Q307">
        <v>3214</v>
      </c>
      <c r="R307">
        <v>3434</v>
      </c>
      <c r="S307">
        <v>3654</v>
      </c>
      <c r="T307">
        <v>3874</v>
      </c>
      <c r="U307">
        <v>4094</v>
      </c>
    </row>
    <row r="308" spans="1:21" x14ac:dyDescent="0.25">
      <c r="A308" s="13">
        <f>+A307+$Y$3</f>
        <v>1007</v>
      </c>
      <c r="B308">
        <v>23</v>
      </c>
      <c r="C308">
        <v>233</v>
      </c>
      <c r="D308">
        <v>465</v>
      </c>
      <c r="E308">
        <v>672</v>
      </c>
      <c r="F308">
        <v>855</v>
      </c>
      <c r="G308">
        <v>1087</v>
      </c>
      <c r="H308">
        <v>1233</v>
      </c>
      <c r="I308">
        <v>1453</v>
      </c>
      <c r="J308">
        <v>1673</v>
      </c>
      <c r="K308">
        <v>1893</v>
      </c>
      <c r="L308">
        <v>2113</v>
      </c>
      <c r="M308">
        <v>2333</v>
      </c>
      <c r="N308">
        <v>2553</v>
      </c>
      <c r="O308">
        <v>2773</v>
      </c>
      <c r="P308">
        <v>2993</v>
      </c>
      <c r="Q308">
        <v>3213</v>
      </c>
      <c r="R308">
        <v>3433</v>
      </c>
      <c r="S308">
        <v>3653</v>
      </c>
      <c r="T308">
        <v>3873</v>
      </c>
      <c r="U308">
        <v>4093</v>
      </c>
    </row>
    <row r="309" spans="1:21" x14ac:dyDescent="0.25">
      <c r="A309" s="13">
        <f>+A308+$Y$4</f>
        <v>1011</v>
      </c>
      <c r="B309">
        <v>23</v>
      </c>
      <c r="C309">
        <v>232</v>
      </c>
      <c r="D309">
        <v>464</v>
      </c>
      <c r="E309">
        <v>671</v>
      </c>
      <c r="F309">
        <v>854</v>
      </c>
      <c r="G309">
        <v>1086</v>
      </c>
      <c r="H309">
        <v>1232</v>
      </c>
      <c r="I309">
        <v>1452</v>
      </c>
      <c r="J309">
        <v>1672</v>
      </c>
      <c r="K309">
        <v>1892</v>
      </c>
      <c r="L309">
        <v>2112</v>
      </c>
      <c r="M309">
        <v>2332</v>
      </c>
      <c r="N309">
        <v>2552</v>
      </c>
      <c r="O309">
        <v>2772</v>
      </c>
      <c r="P309">
        <v>2992</v>
      </c>
      <c r="Q309">
        <v>3212</v>
      </c>
      <c r="R309">
        <v>3432</v>
      </c>
      <c r="S309">
        <v>3652</v>
      </c>
      <c r="T309">
        <v>3872</v>
      </c>
      <c r="U309">
        <v>4092</v>
      </c>
    </row>
    <row r="310" spans="1:21" x14ac:dyDescent="0.25">
      <c r="A310" s="13">
        <f>+A309+$Y$3</f>
        <v>1014</v>
      </c>
      <c r="B310">
        <v>23</v>
      </c>
      <c r="C310">
        <v>231</v>
      </c>
      <c r="D310">
        <v>463</v>
      </c>
      <c r="E310">
        <v>670</v>
      </c>
      <c r="F310">
        <v>853</v>
      </c>
      <c r="G310">
        <v>1085</v>
      </c>
      <c r="H310">
        <v>1231</v>
      </c>
      <c r="I310">
        <v>1451</v>
      </c>
      <c r="J310">
        <v>1671</v>
      </c>
      <c r="K310">
        <v>1891</v>
      </c>
      <c r="L310">
        <v>2111</v>
      </c>
      <c r="M310">
        <v>2331</v>
      </c>
      <c r="N310">
        <v>2551</v>
      </c>
      <c r="O310">
        <v>2771</v>
      </c>
      <c r="P310">
        <v>2991</v>
      </c>
      <c r="Q310">
        <v>3211</v>
      </c>
      <c r="R310">
        <v>3431</v>
      </c>
      <c r="S310">
        <v>3651</v>
      </c>
      <c r="T310">
        <v>3871</v>
      </c>
      <c r="U310">
        <v>4091</v>
      </c>
    </row>
    <row r="311" spans="1:21" x14ac:dyDescent="0.25">
      <c r="A311" s="13">
        <f>+A310+$Y$3</f>
        <v>1017</v>
      </c>
      <c r="B311">
        <v>23</v>
      </c>
      <c r="C311">
        <v>230</v>
      </c>
      <c r="D311">
        <v>462</v>
      </c>
      <c r="E311">
        <v>669</v>
      </c>
      <c r="F311">
        <v>852</v>
      </c>
      <c r="G311">
        <v>1084</v>
      </c>
      <c r="H311">
        <v>1230</v>
      </c>
      <c r="I311">
        <v>1450</v>
      </c>
      <c r="J311">
        <v>1670</v>
      </c>
      <c r="K311">
        <v>1890</v>
      </c>
      <c r="L311">
        <v>2110</v>
      </c>
      <c r="M311">
        <v>2330</v>
      </c>
      <c r="N311">
        <v>2550</v>
      </c>
      <c r="O311">
        <v>2770</v>
      </c>
      <c r="P311">
        <v>2990</v>
      </c>
      <c r="Q311">
        <v>3210</v>
      </c>
      <c r="R311">
        <v>3430</v>
      </c>
      <c r="S311">
        <v>3650</v>
      </c>
      <c r="T311">
        <v>3870</v>
      </c>
      <c r="U311">
        <v>4090</v>
      </c>
    </row>
    <row r="312" spans="1:21" x14ac:dyDescent="0.25">
      <c r="A312" s="13">
        <f>+A311+$Y$4</f>
        <v>1021</v>
      </c>
      <c r="B312">
        <v>23</v>
      </c>
      <c r="C312">
        <v>229</v>
      </c>
      <c r="D312">
        <v>461</v>
      </c>
      <c r="E312">
        <v>668</v>
      </c>
      <c r="F312">
        <v>851</v>
      </c>
      <c r="G312">
        <v>1083</v>
      </c>
      <c r="H312">
        <v>1229</v>
      </c>
      <c r="I312">
        <v>1449</v>
      </c>
      <c r="J312">
        <v>1669</v>
      </c>
      <c r="K312">
        <v>1889</v>
      </c>
      <c r="L312">
        <v>2109</v>
      </c>
      <c r="M312">
        <v>2329</v>
      </c>
      <c r="N312">
        <v>2549</v>
      </c>
      <c r="O312">
        <v>2769</v>
      </c>
      <c r="P312">
        <v>2989</v>
      </c>
      <c r="Q312">
        <v>3209</v>
      </c>
      <c r="R312">
        <v>3429</v>
      </c>
      <c r="S312">
        <v>3649</v>
      </c>
      <c r="T312">
        <v>3869</v>
      </c>
      <c r="U312">
        <v>4089</v>
      </c>
    </row>
    <row r="313" spans="1:21" x14ac:dyDescent="0.25">
      <c r="A313" s="13">
        <f>+A312+$Y$3</f>
        <v>1024</v>
      </c>
      <c r="B313">
        <v>23</v>
      </c>
      <c r="C313">
        <v>228</v>
      </c>
      <c r="D313">
        <v>460</v>
      </c>
      <c r="E313">
        <v>667</v>
      </c>
      <c r="F313">
        <v>850</v>
      </c>
      <c r="G313">
        <v>1082</v>
      </c>
      <c r="H313">
        <v>1228</v>
      </c>
      <c r="I313">
        <v>1448</v>
      </c>
      <c r="J313">
        <v>1668</v>
      </c>
      <c r="K313">
        <v>1888</v>
      </c>
      <c r="L313">
        <v>2108</v>
      </c>
      <c r="M313">
        <v>2328</v>
      </c>
      <c r="N313">
        <v>2548</v>
      </c>
      <c r="O313">
        <v>2768</v>
      </c>
      <c r="P313">
        <v>2988</v>
      </c>
      <c r="Q313">
        <v>3208</v>
      </c>
      <c r="R313">
        <v>3428</v>
      </c>
      <c r="S313">
        <v>3648</v>
      </c>
      <c r="T313">
        <v>3868</v>
      </c>
      <c r="U313">
        <v>4088</v>
      </c>
    </row>
    <row r="314" spans="1:21" x14ac:dyDescent="0.25">
      <c r="A314" s="13">
        <f>+A313+$Y$3</f>
        <v>1027</v>
      </c>
      <c r="B314">
        <v>23</v>
      </c>
      <c r="C314">
        <v>227</v>
      </c>
      <c r="D314">
        <v>459</v>
      </c>
      <c r="E314">
        <v>666</v>
      </c>
      <c r="F314">
        <v>849</v>
      </c>
      <c r="G314">
        <v>1081</v>
      </c>
      <c r="H314">
        <v>1227</v>
      </c>
      <c r="I314">
        <v>1447</v>
      </c>
      <c r="J314">
        <v>1667</v>
      </c>
      <c r="K314">
        <v>1887</v>
      </c>
      <c r="L314">
        <v>2107</v>
      </c>
      <c r="M314">
        <v>2327</v>
      </c>
      <c r="N314">
        <v>2547</v>
      </c>
      <c r="O314">
        <v>2767</v>
      </c>
      <c r="P314">
        <v>2987</v>
      </c>
      <c r="Q314">
        <v>3207</v>
      </c>
      <c r="R314">
        <v>3427</v>
      </c>
      <c r="S314">
        <v>3647</v>
      </c>
      <c r="T314">
        <v>3867</v>
      </c>
      <c r="U314">
        <v>4087</v>
      </c>
    </row>
    <row r="315" spans="1:21" x14ac:dyDescent="0.25">
      <c r="A315" s="13">
        <f>+A314+$Y$4</f>
        <v>1031</v>
      </c>
      <c r="B315">
        <v>23</v>
      </c>
      <c r="C315">
        <v>226</v>
      </c>
      <c r="D315">
        <v>458</v>
      </c>
      <c r="E315">
        <v>665</v>
      </c>
      <c r="F315">
        <v>848</v>
      </c>
      <c r="G315">
        <v>1080</v>
      </c>
      <c r="H315">
        <v>1226</v>
      </c>
      <c r="I315">
        <v>1446</v>
      </c>
      <c r="J315">
        <v>1666</v>
      </c>
      <c r="K315">
        <v>1886</v>
      </c>
      <c r="L315">
        <v>2106</v>
      </c>
      <c r="M315">
        <v>2326</v>
      </c>
      <c r="N315">
        <v>2546</v>
      </c>
      <c r="O315">
        <v>2766</v>
      </c>
      <c r="P315">
        <v>2986</v>
      </c>
      <c r="Q315">
        <v>3206</v>
      </c>
      <c r="R315">
        <v>3426</v>
      </c>
      <c r="S315">
        <v>3646</v>
      </c>
      <c r="T315">
        <v>3866</v>
      </c>
      <c r="U315">
        <v>4086</v>
      </c>
    </row>
    <row r="316" spans="1:21" x14ac:dyDescent="0.25">
      <c r="A316" s="13">
        <f>+A315+$Y$3</f>
        <v>1034</v>
      </c>
      <c r="B316">
        <v>23</v>
      </c>
      <c r="C316">
        <v>225</v>
      </c>
      <c r="D316">
        <v>457</v>
      </c>
      <c r="E316">
        <v>664</v>
      </c>
      <c r="F316">
        <v>847</v>
      </c>
      <c r="G316">
        <v>1079</v>
      </c>
      <c r="H316">
        <v>1225</v>
      </c>
      <c r="I316">
        <v>1445</v>
      </c>
      <c r="J316">
        <v>1665</v>
      </c>
      <c r="K316">
        <v>1885</v>
      </c>
      <c r="L316">
        <v>2105</v>
      </c>
      <c r="M316">
        <v>2325</v>
      </c>
      <c r="N316">
        <v>2545</v>
      </c>
      <c r="O316">
        <v>2765</v>
      </c>
      <c r="P316">
        <v>2985</v>
      </c>
      <c r="Q316">
        <v>3205</v>
      </c>
      <c r="R316">
        <v>3425</v>
      </c>
      <c r="S316">
        <v>3645</v>
      </c>
      <c r="T316">
        <v>3865</v>
      </c>
      <c r="U316">
        <v>4085</v>
      </c>
    </row>
    <row r="317" spans="1:21" x14ac:dyDescent="0.25">
      <c r="A317" s="13">
        <f>+A316+$Y$3</f>
        <v>1037</v>
      </c>
      <c r="B317">
        <v>23</v>
      </c>
      <c r="C317">
        <v>224</v>
      </c>
      <c r="D317">
        <v>456</v>
      </c>
      <c r="E317">
        <v>663</v>
      </c>
      <c r="F317">
        <v>846</v>
      </c>
      <c r="G317">
        <v>1078</v>
      </c>
      <c r="H317">
        <v>1224</v>
      </c>
      <c r="I317">
        <v>1444</v>
      </c>
      <c r="J317">
        <v>1664</v>
      </c>
      <c r="K317">
        <v>1884</v>
      </c>
      <c r="L317">
        <v>2104</v>
      </c>
      <c r="M317">
        <v>2324</v>
      </c>
      <c r="N317">
        <v>2544</v>
      </c>
      <c r="O317">
        <v>2764</v>
      </c>
      <c r="P317">
        <v>2984</v>
      </c>
      <c r="Q317">
        <v>3204</v>
      </c>
      <c r="R317">
        <v>3424</v>
      </c>
      <c r="S317">
        <v>3644</v>
      </c>
      <c r="T317">
        <v>3864</v>
      </c>
      <c r="U317">
        <v>4084</v>
      </c>
    </row>
    <row r="318" spans="1:21" x14ac:dyDescent="0.25">
      <c r="A318" s="13">
        <f>+A317+$Y$4</f>
        <v>1041</v>
      </c>
      <c r="B318">
        <v>23</v>
      </c>
      <c r="C318">
        <v>223</v>
      </c>
      <c r="D318">
        <v>455</v>
      </c>
      <c r="E318">
        <v>662</v>
      </c>
      <c r="F318">
        <v>845</v>
      </c>
      <c r="G318">
        <v>1077</v>
      </c>
      <c r="H318">
        <v>1223</v>
      </c>
      <c r="I318">
        <v>1443</v>
      </c>
      <c r="J318">
        <v>1663</v>
      </c>
      <c r="K318">
        <v>1883</v>
      </c>
      <c r="L318">
        <v>2103</v>
      </c>
      <c r="M318">
        <v>2323</v>
      </c>
      <c r="N318">
        <v>2543</v>
      </c>
      <c r="O318">
        <v>2763</v>
      </c>
      <c r="P318">
        <v>2983</v>
      </c>
      <c r="Q318">
        <v>3203</v>
      </c>
      <c r="R318">
        <v>3423</v>
      </c>
      <c r="S318">
        <v>3643</v>
      </c>
      <c r="T318">
        <v>3863</v>
      </c>
      <c r="U318">
        <v>4083</v>
      </c>
    </row>
    <row r="319" spans="1:21" x14ac:dyDescent="0.25">
      <c r="A319" s="13">
        <f>+A318+$Y$3</f>
        <v>1044</v>
      </c>
      <c r="B319">
        <v>23</v>
      </c>
      <c r="C319">
        <v>222</v>
      </c>
      <c r="D319">
        <v>454</v>
      </c>
      <c r="E319">
        <v>661</v>
      </c>
      <c r="F319">
        <v>844</v>
      </c>
      <c r="G319">
        <v>1076</v>
      </c>
      <c r="H319">
        <v>1222</v>
      </c>
      <c r="I319">
        <v>1442</v>
      </c>
      <c r="J319">
        <v>1662</v>
      </c>
      <c r="K319">
        <v>1882</v>
      </c>
      <c r="L319">
        <v>2102</v>
      </c>
      <c r="M319">
        <v>2322</v>
      </c>
      <c r="N319">
        <v>2542</v>
      </c>
      <c r="O319">
        <v>2762</v>
      </c>
      <c r="P319">
        <v>2982</v>
      </c>
      <c r="Q319">
        <v>3202</v>
      </c>
      <c r="R319">
        <v>3422</v>
      </c>
      <c r="S319">
        <v>3642</v>
      </c>
      <c r="T319">
        <v>3862</v>
      </c>
      <c r="U319">
        <v>4082</v>
      </c>
    </row>
    <row r="320" spans="1:21" x14ac:dyDescent="0.25">
      <c r="A320" s="13">
        <f>+A319+$Y$3</f>
        <v>1047</v>
      </c>
      <c r="B320">
        <v>23</v>
      </c>
      <c r="C320">
        <v>221</v>
      </c>
      <c r="D320">
        <v>453</v>
      </c>
      <c r="E320">
        <v>660</v>
      </c>
      <c r="F320">
        <v>843</v>
      </c>
      <c r="G320">
        <v>1075</v>
      </c>
      <c r="H320">
        <v>1221</v>
      </c>
      <c r="I320">
        <v>1441</v>
      </c>
      <c r="J320">
        <v>1661</v>
      </c>
      <c r="K320">
        <v>1881</v>
      </c>
      <c r="L320">
        <v>2101</v>
      </c>
      <c r="M320">
        <v>2321</v>
      </c>
      <c r="N320">
        <v>2541</v>
      </c>
      <c r="O320">
        <v>2761</v>
      </c>
      <c r="P320">
        <v>2981</v>
      </c>
      <c r="Q320">
        <v>3201</v>
      </c>
      <c r="R320">
        <v>3421</v>
      </c>
      <c r="S320">
        <v>3641</v>
      </c>
      <c r="T320">
        <v>3861</v>
      </c>
      <c r="U320">
        <v>4081</v>
      </c>
    </row>
    <row r="321" spans="1:21" x14ac:dyDescent="0.25">
      <c r="A321" s="13">
        <f>+A320+$Y$4</f>
        <v>1051</v>
      </c>
      <c r="B321">
        <v>23</v>
      </c>
      <c r="C321">
        <v>220</v>
      </c>
      <c r="D321">
        <v>452</v>
      </c>
      <c r="E321">
        <v>659</v>
      </c>
      <c r="F321">
        <v>842</v>
      </c>
      <c r="G321">
        <v>1074</v>
      </c>
      <c r="H321">
        <v>1220</v>
      </c>
      <c r="I321">
        <v>1440</v>
      </c>
      <c r="J321">
        <v>1660</v>
      </c>
      <c r="K321">
        <v>1880</v>
      </c>
      <c r="L321">
        <v>2100</v>
      </c>
      <c r="M321">
        <v>2320</v>
      </c>
      <c r="N321">
        <v>2540</v>
      </c>
      <c r="O321">
        <v>2760</v>
      </c>
      <c r="P321">
        <v>2980</v>
      </c>
      <c r="Q321">
        <v>3200</v>
      </c>
      <c r="R321">
        <v>3420</v>
      </c>
      <c r="S321">
        <v>3640</v>
      </c>
      <c r="T321">
        <v>3860</v>
      </c>
      <c r="U321">
        <v>4080</v>
      </c>
    </row>
    <row r="322" spans="1:21" x14ac:dyDescent="0.25">
      <c r="A322" s="13">
        <f>+A321+$Y$3</f>
        <v>1054</v>
      </c>
      <c r="B322">
        <v>23</v>
      </c>
      <c r="C322">
        <v>219</v>
      </c>
      <c r="D322">
        <v>451</v>
      </c>
      <c r="E322">
        <v>658</v>
      </c>
      <c r="F322">
        <v>841</v>
      </c>
      <c r="G322">
        <v>1073</v>
      </c>
      <c r="H322">
        <v>1219</v>
      </c>
      <c r="I322">
        <v>1439</v>
      </c>
      <c r="J322">
        <v>1659</v>
      </c>
      <c r="K322">
        <v>1879</v>
      </c>
      <c r="L322">
        <v>2099</v>
      </c>
      <c r="M322">
        <v>2319</v>
      </c>
      <c r="N322">
        <v>2539</v>
      </c>
      <c r="O322">
        <v>2759</v>
      </c>
      <c r="P322">
        <v>2979</v>
      </c>
      <c r="Q322">
        <v>3199</v>
      </c>
      <c r="R322">
        <v>3419</v>
      </c>
      <c r="S322">
        <v>3639</v>
      </c>
      <c r="T322">
        <v>3859</v>
      </c>
      <c r="U322">
        <v>4079</v>
      </c>
    </row>
    <row r="323" spans="1:21" x14ac:dyDescent="0.25">
      <c r="A323" s="13">
        <f>+A322+$Y$3</f>
        <v>1057</v>
      </c>
      <c r="B323">
        <v>23</v>
      </c>
      <c r="C323">
        <v>218</v>
      </c>
      <c r="D323">
        <v>450</v>
      </c>
      <c r="E323">
        <v>657</v>
      </c>
      <c r="F323">
        <v>840</v>
      </c>
      <c r="G323">
        <v>1072</v>
      </c>
      <c r="H323">
        <v>1218</v>
      </c>
      <c r="I323">
        <v>1438</v>
      </c>
      <c r="J323">
        <v>1658</v>
      </c>
      <c r="K323">
        <v>1878</v>
      </c>
      <c r="L323">
        <v>2098</v>
      </c>
      <c r="M323">
        <v>2318</v>
      </c>
      <c r="N323">
        <v>2538</v>
      </c>
      <c r="O323">
        <v>2758</v>
      </c>
      <c r="P323">
        <v>2978</v>
      </c>
      <c r="Q323">
        <v>3198</v>
      </c>
      <c r="R323">
        <v>3418</v>
      </c>
      <c r="S323">
        <v>3638</v>
      </c>
      <c r="T323">
        <v>3858</v>
      </c>
      <c r="U323">
        <v>4078</v>
      </c>
    </row>
    <row r="324" spans="1:21" x14ac:dyDescent="0.25">
      <c r="A324" s="13">
        <f>+A323+$Y$4</f>
        <v>1061</v>
      </c>
      <c r="B324">
        <v>23</v>
      </c>
      <c r="C324">
        <v>217</v>
      </c>
      <c r="D324">
        <v>449</v>
      </c>
      <c r="E324">
        <v>656</v>
      </c>
      <c r="F324">
        <v>839</v>
      </c>
      <c r="G324">
        <v>1071</v>
      </c>
      <c r="H324">
        <v>1217</v>
      </c>
      <c r="I324">
        <v>1437</v>
      </c>
      <c r="J324">
        <v>1657</v>
      </c>
      <c r="K324">
        <v>1877</v>
      </c>
      <c r="L324">
        <v>2097</v>
      </c>
      <c r="M324">
        <v>2317</v>
      </c>
      <c r="N324">
        <v>2537</v>
      </c>
      <c r="O324">
        <v>2757</v>
      </c>
      <c r="P324">
        <v>2977</v>
      </c>
      <c r="Q324">
        <v>3197</v>
      </c>
      <c r="R324">
        <v>3417</v>
      </c>
      <c r="S324">
        <v>3637</v>
      </c>
      <c r="T324">
        <v>3857</v>
      </c>
      <c r="U324">
        <v>4077</v>
      </c>
    </row>
    <row r="325" spans="1:21" x14ac:dyDescent="0.25">
      <c r="A325" s="13">
        <f>+A324+$Y$3</f>
        <v>1064</v>
      </c>
      <c r="B325">
        <v>23</v>
      </c>
      <c r="C325">
        <v>216</v>
      </c>
      <c r="D325">
        <v>448</v>
      </c>
      <c r="E325">
        <v>655</v>
      </c>
      <c r="F325">
        <v>838</v>
      </c>
      <c r="G325">
        <v>1070</v>
      </c>
      <c r="H325">
        <v>1216</v>
      </c>
      <c r="I325">
        <v>1436</v>
      </c>
      <c r="J325">
        <v>1656</v>
      </c>
      <c r="K325">
        <v>1876</v>
      </c>
      <c r="L325">
        <v>2096</v>
      </c>
      <c r="M325">
        <v>2316</v>
      </c>
      <c r="N325">
        <v>2536</v>
      </c>
      <c r="O325">
        <v>2756</v>
      </c>
      <c r="P325">
        <v>2976</v>
      </c>
      <c r="Q325">
        <v>3196</v>
      </c>
      <c r="R325">
        <v>3416</v>
      </c>
      <c r="S325">
        <v>3636</v>
      </c>
      <c r="T325">
        <v>3856</v>
      </c>
      <c r="U325">
        <v>4076</v>
      </c>
    </row>
    <row r="326" spans="1:21" x14ac:dyDescent="0.25">
      <c r="A326" s="13">
        <f>+A325+$Y$3</f>
        <v>1067</v>
      </c>
      <c r="B326">
        <v>23</v>
      </c>
      <c r="C326">
        <v>215</v>
      </c>
      <c r="D326">
        <v>447</v>
      </c>
      <c r="E326">
        <v>654</v>
      </c>
      <c r="F326">
        <v>837</v>
      </c>
      <c r="G326">
        <v>1069</v>
      </c>
      <c r="H326">
        <v>1215</v>
      </c>
      <c r="I326">
        <v>1435</v>
      </c>
      <c r="J326">
        <v>1655</v>
      </c>
      <c r="K326">
        <v>1875</v>
      </c>
      <c r="L326">
        <v>2095</v>
      </c>
      <c r="M326">
        <v>2315</v>
      </c>
      <c r="N326">
        <v>2535</v>
      </c>
      <c r="O326">
        <v>2755</v>
      </c>
      <c r="P326">
        <v>2975</v>
      </c>
      <c r="Q326">
        <v>3195</v>
      </c>
      <c r="R326">
        <v>3415</v>
      </c>
      <c r="S326">
        <v>3635</v>
      </c>
      <c r="T326">
        <v>3855</v>
      </c>
      <c r="U326">
        <v>4075</v>
      </c>
    </row>
    <row r="327" spans="1:21" x14ac:dyDescent="0.25">
      <c r="A327" s="13">
        <f>+A326+$Y$4</f>
        <v>1071</v>
      </c>
      <c r="B327">
        <v>23</v>
      </c>
      <c r="C327">
        <v>214</v>
      </c>
      <c r="D327">
        <v>446</v>
      </c>
      <c r="E327">
        <v>653</v>
      </c>
      <c r="F327">
        <v>836</v>
      </c>
      <c r="G327">
        <v>1068</v>
      </c>
      <c r="H327">
        <v>1214</v>
      </c>
      <c r="I327">
        <v>1434</v>
      </c>
      <c r="J327">
        <v>1654</v>
      </c>
      <c r="K327">
        <v>1874</v>
      </c>
      <c r="L327">
        <v>2094</v>
      </c>
      <c r="M327">
        <v>2314</v>
      </c>
      <c r="N327">
        <v>2534</v>
      </c>
      <c r="O327">
        <v>2754</v>
      </c>
      <c r="P327">
        <v>2974</v>
      </c>
      <c r="Q327">
        <v>3194</v>
      </c>
      <c r="R327">
        <v>3414</v>
      </c>
      <c r="S327">
        <v>3634</v>
      </c>
      <c r="T327">
        <v>3854</v>
      </c>
      <c r="U327">
        <v>4074</v>
      </c>
    </row>
    <row r="328" spans="1:21" x14ac:dyDescent="0.25">
      <c r="A328" s="13">
        <f>+A327+$Y$3</f>
        <v>1074</v>
      </c>
      <c r="B328">
        <v>23</v>
      </c>
      <c r="C328">
        <v>213</v>
      </c>
      <c r="D328">
        <v>445</v>
      </c>
      <c r="E328">
        <v>652</v>
      </c>
      <c r="F328">
        <v>835</v>
      </c>
      <c r="G328">
        <v>1067</v>
      </c>
      <c r="H328">
        <v>1213</v>
      </c>
      <c r="I328">
        <v>1433</v>
      </c>
      <c r="J328">
        <v>1653</v>
      </c>
      <c r="K328">
        <v>1873</v>
      </c>
      <c r="L328">
        <v>2093</v>
      </c>
      <c r="M328">
        <v>2313</v>
      </c>
      <c r="N328">
        <v>2533</v>
      </c>
      <c r="O328">
        <v>2753</v>
      </c>
      <c r="P328">
        <v>2973</v>
      </c>
      <c r="Q328">
        <v>3193</v>
      </c>
      <c r="R328">
        <v>3413</v>
      </c>
      <c r="S328">
        <v>3633</v>
      </c>
      <c r="T328">
        <v>3853</v>
      </c>
      <c r="U328">
        <v>4073</v>
      </c>
    </row>
    <row r="329" spans="1:21" x14ac:dyDescent="0.25">
      <c r="A329" s="13">
        <f>+A328+$Y$3</f>
        <v>1077</v>
      </c>
      <c r="B329">
        <v>23</v>
      </c>
      <c r="C329">
        <v>212</v>
      </c>
      <c r="D329">
        <v>444</v>
      </c>
      <c r="E329">
        <v>651</v>
      </c>
      <c r="F329">
        <v>834</v>
      </c>
      <c r="G329">
        <v>1066</v>
      </c>
      <c r="H329">
        <v>1212</v>
      </c>
      <c r="I329">
        <v>1432</v>
      </c>
      <c r="J329">
        <v>1652</v>
      </c>
      <c r="K329">
        <v>1872</v>
      </c>
      <c r="L329">
        <v>2092</v>
      </c>
      <c r="M329">
        <v>2312</v>
      </c>
      <c r="N329">
        <v>2532</v>
      </c>
      <c r="O329">
        <v>2752</v>
      </c>
      <c r="P329">
        <v>2972</v>
      </c>
      <c r="Q329">
        <v>3192</v>
      </c>
      <c r="R329">
        <v>3412</v>
      </c>
      <c r="S329">
        <v>3632</v>
      </c>
      <c r="T329">
        <v>3852</v>
      </c>
      <c r="U329">
        <v>4072</v>
      </c>
    </row>
    <row r="330" spans="1:21" x14ac:dyDescent="0.25">
      <c r="A330" s="13">
        <f>+A329+$Y$4</f>
        <v>1081</v>
      </c>
      <c r="B330">
        <v>23</v>
      </c>
      <c r="C330">
        <v>211</v>
      </c>
      <c r="D330">
        <v>443</v>
      </c>
      <c r="E330">
        <v>650</v>
      </c>
      <c r="F330">
        <v>833</v>
      </c>
      <c r="G330">
        <v>1065</v>
      </c>
      <c r="H330">
        <v>1211</v>
      </c>
      <c r="I330">
        <v>1431</v>
      </c>
      <c r="J330">
        <v>1651</v>
      </c>
      <c r="K330">
        <v>1871</v>
      </c>
      <c r="L330">
        <v>2091</v>
      </c>
      <c r="M330">
        <v>2311</v>
      </c>
      <c r="N330">
        <v>2531</v>
      </c>
      <c r="O330">
        <v>2751</v>
      </c>
      <c r="P330">
        <v>2971</v>
      </c>
      <c r="Q330">
        <v>3191</v>
      </c>
      <c r="R330">
        <v>3411</v>
      </c>
      <c r="S330">
        <v>3631</v>
      </c>
      <c r="T330">
        <v>3851</v>
      </c>
      <c r="U330">
        <v>4071</v>
      </c>
    </row>
    <row r="331" spans="1:21" x14ac:dyDescent="0.25">
      <c r="A331" s="13">
        <f>+A330+$Y$3</f>
        <v>1084</v>
      </c>
      <c r="B331">
        <v>23</v>
      </c>
      <c r="C331">
        <v>210</v>
      </c>
      <c r="D331">
        <v>442</v>
      </c>
      <c r="E331">
        <v>649</v>
      </c>
      <c r="F331">
        <v>832</v>
      </c>
      <c r="G331">
        <v>1064</v>
      </c>
      <c r="H331">
        <v>1210</v>
      </c>
      <c r="I331">
        <v>1430</v>
      </c>
      <c r="J331">
        <v>1650</v>
      </c>
      <c r="K331">
        <v>1870</v>
      </c>
      <c r="L331">
        <v>2090</v>
      </c>
      <c r="M331">
        <v>2310</v>
      </c>
      <c r="N331">
        <v>2530</v>
      </c>
      <c r="O331">
        <v>2750</v>
      </c>
      <c r="P331">
        <v>2970</v>
      </c>
      <c r="Q331">
        <v>3190</v>
      </c>
      <c r="R331">
        <v>3410</v>
      </c>
      <c r="S331">
        <v>3630</v>
      </c>
      <c r="T331">
        <v>3850</v>
      </c>
      <c r="U331">
        <v>4070</v>
      </c>
    </row>
    <row r="332" spans="1:21" x14ac:dyDescent="0.25">
      <c r="A332" s="13">
        <f>+A331+$Y$3</f>
        <v>1087</v>
      </c>
      <c r="B332">
        <v>23</v>
      </c>
      <c r="C332">
        <v>209</v>
      </c>
      <c r="D332">
        <v>441</v>
      </c>
      <c r="E332">
        <v>648</v>
      </c>
      <c r="F332">
        <v>831</v>
      </c>
      <c r="G332">
        <v>1063</v>
      </c>
      <c r="H332">
        <v>1209</v>
      </c>
      <c r="I332">
        <v>1429</v>
      </c>
      <c r="J332">
        <v>1649</v>
      </c>
      <c r="K332">
        <v>1869</v>
      </c>
      <c r="L332">
        <v>2089</v>
      </c>
      <c r="M332">
        <v>2309</v>
      </c>
      <c r="N332">
        <v>2529</v>
      </c>
      <c r="O332">
        <v>2749</v>
      </c>
      <c r="P332">
        <v>2969</v>
      </c>
      <c r="Q332">
        <v>3189</v>
      </c>
      <c r="R332">
        <v>3409</v>
      </c>
      <c r="S332">
        <v>3629</v>
      </c>
      <c r="T332">
        <v>3849</v>
      </c>
      <c r="U332">
        <v>4069</v>
      </c>
    </row>
    <row r="333" spans="1:21" x14ac:dyDescent="0.25">
      <c r="A333" s="13">
        <f>+A332+$Y$4</f>
        <v>1091</v>
      </c>
      <c r="B333">
        <v>23</v>
      </c>
      <c r="C333">
        <v>208</v>
      </c>
      <c r="D333">
        <v>440</v>
      </c>
      <c r="E333">
        <v>647</v>
      </c>
      <c r="F333">
        <v>830</v>
      </c>
      <c r="G333">
        <v>1062</v>
      </c>
      <c r="H333">
        <v>1208</v>
      </c>
      <c r="I333">
        <v>1428</v>
      </c>
      <c r="J333">
        <v>1648</v>
      </c>
      <c r="K333">
        <v>1868</v>
      </c>
      <c r="L333">
        <v>2088</v>
      </c>
      <c r="M333">
        <v>2308</v>
      </c>
      <c r="N333">
        <v>2528</v>
      </c>
      <c r="O333">
        <v>2748</v>
      </c>
      <c r="P333">
        <v>2968</v>
      </c>
      <c r="Q333">
        <v>3188</v>
      </c>
      <c r="R333">
        <v>3408</v>
      </c>
      <c r="S333">
        <v>3628</v>
      </c>
      <c r="T333">
        <v>3848</v>
      </c>
      <c r="U333">
        <v>4068</v>
      </c>
    </row>
    <row r="334" spans="1:21" x14ac:dyDescent="0.25">
      <c r="A334" s="13">
        <f>+A333+$Y$3</f>
        <v>1094</v>
      </c>
      <c r="B334">
        <v>23</v>
      </c>
      <c r="C334">
        <v>207</v>
      </c>
      <c r="D334">
        <v>439</v>
      </c>
      <c r="E334">
        <v>646</v>
      </c>
      <c r="F334">
        <v>829</v>
      </c>
      <c r="G334">
        <v>1061</v>
      </c>
      <c r="H334">
        <v>1207</v>
      </c>
      <c r="I334">
        <v>1427</v>
      </c>
      <c r="J334">
        <v>1647</v>
      </c>
      <c r="K334">
        <v>1867</v>
      </c>
      <c r="L334">
        <v>2087</v>
      </c>
      <c r="M334">
        <v>2307</v>
      </c>
      <c r="N334">
        <v>2527</v>
      </c>
      <c r="O334">
        <v>2747</v>
      </c>
      <c r="P334">
        <v>2967</v>
      </c>
      <c r="Q334">
        <v>3187</v>
      </c>
      <c r="R334">
        <v>3407</v>
      </c>
      <c r="S334">
        <v>3627</v>
      </c>
      <c r="T334">
        <v>3847</v>
      </c>
      <c r="U334">
        <v>4067</v>
      </c>
    </row>
    <row r="335" spans="1:21" x14ac:dyDescent="0.25">
      <c r="A335" s="13">
        <f>+A334+$Y$3</f>
        <v>1097</v>
      </c>
      <c r="B335">
        <v>23</v>
      </c>
      <c r="C335">
        <v>206</v>
      </c>
      <c r="D335">
        <v>438</v>
      </c>
      <c r="E335">
        <v>645</v>
      </c>
      <c r="F335">
        <v>828</v>
      </c>
      <c r="G335">
        <v>1060</v>
      </c>
      <c r="H335">
        <v>1206</v>
      </c>
      <c r="I335">
        <v>1426</v>
      </c>
      <c r="J335">
        <v>1646</v>
      </c>
      <c r="K335">
        <v>1866</v>
      </c>
      <c r="L335">
        <v>2086</v>
      </c>
      <c r="M335">
        <v>2306</v>
      </c>
      <c r="N335">
        <v>2526</v>
      </c>
      <c r="O335">
        <v>2746</v>
      </c>
      <c r="P335">
        <v>2966</v>
      </c>
      <c r="Q335">
        <v>3186</v>
      </c>
      <c r="R335">
        <v>3406</v>
      </c>
      <c r="S335">
        <v>3626</v>
      </c>
      <c r="T335">
        <v>3846</v>
      </c>
      <c r="U335">
        <v>4066</v>
      </c>
    </row>
    <row r="336" spans="1:21" x14ac:dyDescent="0.25">
      <c r="A336" s="13">
        <f>+A335+$Y$4</f>
        <v>1101</v>
      </c>
      <c r="B336">
        <v>23</v>
      </c>
      <c r="C336">
        <v>205</v>
      </c>
      <c r="D336">
        <v>437</v>
      </c>
      <c r="E336">
        <v>644</v>
      </c>
      <c r="F336">
        <v>827</v>
      </c>
      <c r="G336">
        <v>1059</v>
      </c>
      <c r="H336">
        <v>1205</v>
      </c>
      <c r="I336">
        <v>1425</v>
      </c>
      <c r="J336">
        <v>1645</v>
      </c>
      <c r="K336">
        <v>1865</v>
      </c>
      <c r="L336">
        <v>2085</v>
      </c>
      <c r="M336">
        <v>2305</v>
      </c>
      <c r="N336">
        <v>2525</v>
      </c>
      <c r="O336">
        <v>2745</v>
      </c>
      <c r="P336">
        <v>2965</v>
      </c>
      <c r="Q336">
        <v>3185</v>
      </c>
      <c r="R336">
        <v>3405</v>
      </c>
      <c r="S336">
        <v>3625</v>
      </c>
      <c r="T336">
        <v>3845</v>
      </c>
      <c r="U336">
        <v>4065</v>
      </c>
    </row>
    <row r="337" spans="1:21" x14ac:dyDescent="0.25">
      <c r="A337" s="13">
        <f>+A336+$Y$3</f>
        <v>1104</v>
      </c>
      <c r="B337">
        <v>23</v>
      </c>
      <c r="C337">
        <v>204</v>
      </c>
      <c r="D337">
        <v>436</v>
      </c>
      <c r="E337">
        <v>643</v>
      </c>
      <c r="F337">
        <v>826</v>
      </c>
      <c r="G337">
        <v>1058</v>
      </c>
      <c r="H337">
        <v>1204</v>
      </c>
      <c r="I337">
        <v>1424</v>
      </c>
      <c r="J337">
        <v>1644</v>
      </c>
      <c r="K337">
        <v>1864</v>
      </c>
      <c r="L337">
        <v>2084</v>
      </c>
      <c r="M337">
        <v>2304</v>
      </c>
      <c r="N337">
        <v>2524</v>
      </c>
      <c r="O337">
        <v>2744</v>
      </c>
      <c r="P337">
        <v>2964</v>
      </c>
      <c r="Q337">
        <v>3184</v>
      </c>
      <c r="R337">
        <v>3404</v>
      </c>
      <c r="S337">
        <v>3624</v>
      </c>
      <c r="T337">
        <v>3844</v>
      </c>
      <c r="U337">
        <v>4064</v>
      </c>
    </row>
    <row r="338" spans="1:21" x14ac:dyDescent="0.25">
      <c r="A338" s="13">
        <f>+A337+$Y$3</f>
        <v>1107</v>
      </c>
      <c r="B338">
        <v>23</v>
      </c>
      <c r="C338">
        <v>203</v>
      </c>
      <c r="D338">
        <v>435</v>
      </c>
      <c r="E338">
        <v>642</v>
      </c>
      <c r="F338">
        <v>825</v>
      </c>
      <c r="G338">
        <v>1057</v>
      </c>
      <c r="H338">
        <v>1203</v>
      </c>
      <c r="I338">
        <v>1423</v>
      </c>
      <c r="J338">
        <v>1643</v>
      </c>
      <c r="K338">
        <v>1863</v>
      </c>
      <c r="L338">
        <v>2083</v>
      </c>
      <c r="M338">
        <v>2303</v>
      </c>
      <c r="N338">
        <v>2523</v>
      </c>
      <c r="O338">
        <v>2743</v>
      </c>
      <c r="P338">
        <v>2963</v>
      </c>
      <c r="Q338">
        <v>3183</v>
      </c>
      <c r="R338">
        <v>3403</v>
      </c>
      <c r="S338">
        <v>3623</v>
      </c>
      <c r="T338">
        <v>3843</v>
      </c>
      <c r="U338">
        <v>4063</v>
      </c>
    </row>
    <row r="339" spans="1:21" x14ac:dyDescent="0.25">
      <c r="A339" s="13">
        <f>+A338+$Y$4</f>
        <v>1111</v>
      </c>
      <c r="B339">
        <v>23</v>
      </c>
      <c r="C339">
        <v>202</v>
      </c>
      <c r="D339">
        <v>434</v>
      </c>
      <c r="E339">
        <v>641</v>
      </c>
      <c r="F339">
        <v>824</v>
      </c>
      <c r="G339">
        <v>1056</v>
      </c>
      <c r="H339">
        <v>1202</v>
      </c>
      <c r="I339">
        <v>1422</v>
      </c>
      <c r="J339">
        <v>1642</v>
      </c>
      <c r="K339">
        <v>1862</v>
      </c>
      <c r="L339">
        <v>2082</v>
      </c>
      <c r="M339">
        <v>2302</v>
      </c>
      <c r="N339">
        <v>2522</v>
      </c>
      <c r="O339">
        <v>2742</v>
      </c>
      <c r="P339">
        <v>2962</v>
      </c>
      <c r="Q339">
        <v>3182</v>
      </c>
      <c r="R339">
        <v>3402</v>
      </c>
      <c r="S339">
        <v>3622</v>
      </c>
      <c r="T339">
        <v>3842</v>
      </c>
      <c r="U339">
        <v>4062</v>
      </c>
    </row>
    <row r="340" spans="1:21" x14ac:dyDescent="0.25">
      <c r="A340" s="13">
        <f>+A339+$Y$3</f>
        <v>1114</v>
      </c>
      <c r="B340">
        <v>23</v>
      </c>
      <c r="C340">
        <v>201</v>
      </c>
      <c r="D340">
        <v>433</v>
      </c>
      <c r="E340">
        <v>640</v>
      </c>
      <c r="F340">
        <v>823</v>
      </c>
      <c r="G340">
        <v>1055</v>
      </c>
      <c r="H340">
        <v>1201</v>
      </c>
      <c r="I340">
        <v>1421</v>
      </c>
      <c r="J340">
        <v>1641</v>
      </c>
      <c r="K340">
        <v>1861</v>
      </c>
      <c r="L340">
        <v>2081</v>
      </c>
      <c r="M340">
        <v>2301</v>
      </c>
      <c r="N340">
        <v>2521</v>
      </c>
      <c r="O340">
        <v>2741</v>
      </c>
      <c r="P340">
        <v>2961</v>
      </c>
      <c r="Q340">
        <v>3181</v>
      </c>
      <c r="R340">
        <v>3401</v>
      </c>
      <c r="S340">
        <v>3621</v>
      </c>
      <c r="T340">
        <v>3841</v>
      </c>
      <c r="U340">
        <v>4061</v>
      </c>
    </row>
    <row r="341" spans="1:21" x14ac:dyDescent="0.25">
      <c r="A341" s="13">
        <f>+A340+$Y$3</f>
        <v>1117</v>
      </c>
      <c r="B341">
        <v>23</v>
      </c>
      <c r="C341">
        <v>200</v>
      </c>
      <c r="D341">
        <v>432</v>
      </c>
      <c r="E341">
        <v>639</v>
      </c>
      <c r="F341">
        <v>822</v>
      </c>
      <c r="G341">
        <v>1054</v>
      </c>
      <c r="H341">
        <v>1200</v>
      </c>
      <c r="I341">
        <v>1420</v>
      </c>
      <c r="J341">
        <v>1640</v>
      </c>
      <c r="K341">
        <v>1860</v>
      </c>
      <c r="L341">
        <v>2080</v>
      </c>
      <c r="M341">
        <v>2300</v>
      </c>
      <c r="N341">
        <v>2520</v>
      </c>
      <c r="O341">
        <v>2740</v>
      </c>
      <c r="P341">
        <v>2960</v>
      </c>
      <c r="Q341">
        <v>3180</v>
      </c>
      <c r="R341">
        <v>3400</v>
      </c>
      <c r="S341">
        <v>3620</v>
      </c>
      <c r="T341">
        <v>3840</v>
      </c>
      <c r="U341">
        <v>4060</v>
      </c>
    </row>
    <row r="342" spans="1:21" x14ac:dyDescent="0.25">
      <c r="A342" s="13">
        <f>+A341+$Y$4</f>
        <v>1121</v>
      </c>
      <c r="B342">
        <v>23</v>
      </c>
      <c r="C342">
        <v>199</v>
      </c>
      <c r="D342">
        <v>431</v>
      </c>
      <c r="E342">
        <v>638</v>
      </c>
      <c r="F342">
        <v>821</v>
      </c>
      <c r="G342">
        <v>1053</v>
      </c>
      <c r="H342">
        <v>1199</v>
      </c>
      <c r="I342">
        <v>1419</v>
      </c>
      <c r="J342">
        <v>1639</v>
      </c>
      <c r="K342">
        <v>1859</v>
      </c>
      <c r="L342">
        <v>2079</v>
      </c>
      <c r="M342">
        <v>2299</v>
      </c>
      <c r="N342">
        <v>2519</v>
      </c>
      <c r="O342">
        <v>2739</v>
      </c>
      <c r="P342">
        <v>2959</v>
      </c>
      <c r="Q342">
        <v>3179</v>
      </c>
      <c r="R342">
        <v>3399</v>
      </c>
      <c r="S342">
        <v>3619</v>
      </c>
      <c r="T342">
        <v>3839</v>
      </c>
      <c r="U342">
        <v>4059</v>
      </c>
    </row>
    <row r="343" spans="1:21" x14ac:dyDescent="0.25">
      <c r="A343" s="13">
        <f>+A342+$Y$3</f>
        <v>1124</v>
      </c>
      <c r="B343">
        <v>23</v>
      </c>
      <c r="C343">
        <v>198</v>
      </c>
      <c r="D343">
        <v>430</v>
      </c>
      <c r="E343">
        <v>637</v>
      </c>
      <c r="F343">
        <v>820</v>
      </c>
      <c r="G343">
        <v>1052</v>
      </c>
      <c r="H343">
        <v>1198</v>
      </c>
      <c r="I343">
        <v>1418</v>
      </c>
      <c r="J343">
        <v>1638</v>
      </c>
      <c r="K343">
        <v>1858</v>
      </c>
      <c r="L343">
        <v>2078</v>
      </c>
      <c r="M343">
        <v>2298</v>
      </c>
      <c r="N343">
        <v>2518</v>
      </c>
      <c r="O343">
        <v>2738</v>
      </c>
      <c r="P343">
        <v>2958</v>
      </c>
      <c r="Q343">
        <v>3178</v>
      </c>
      <c r="R343">
        <v>3398</v>
      </c>
      <c r="S343">
        <v>3618</v>
      </c>
      <c r="T343">
        <v>3838</v>
      </c>
      <c r="U343">
        <v>4058</v>
      </c>
    </row>
    <row r="344" spans="1:21" x14ac:dyDescent="0.25">
      <c r="A344" s="13">
        <f>+A343+$Y$3</f>
        <v>1127</v>
      </c>
      <c r="B344">
        <v>23</v>
      </c>
      <c r="C344">
        <v>197</v>
      </c>
      <c r="D344">
        <v>429</v>
      </c>
      <c r="E344">
        <v>636</v>
      </c>
      <c r="F344">
        <v>819</v>
      </c>
      <c r="G344">
        <v>1051</v>
      </c>
      <c r="H344">
        <v>1197</v>
      </c>
      <c r="I344">
        <v>1417</v>
      </c>
      <c r="J344">
        <v>1637</v>
      </c>
      <c r="K344">
        <v>1857</v>
      </c>
      <c r="L344">
        <v>2077</v>
      </c>
      <c r="M344">
        <v>2297</v>
      </c>
      <c r="N344">
        <v>2517</v>
      </c>
      <c r="O344">
        <v>2737</v>
      </c>
      <c r="P344">
        <v>2957</v>
      </c>
      <c r="Q344">
        <v>3177</v>
      </c>
      <c r="R344">
        <v>3397</v>
      </c>
      <c r="S344">
        <v>3617</v>
      </c>
      <c r="T344">
        <v>3837</v>
      </c>
      <c r="U344">
        <v>4057</v>
      </c>
    </row>
    <row r="345" spans="1:21" x14ac:dyDescent="0.25">
      <c r="A345" s="13">
        <f>+A344+$Y$4</f>
        <v>1131</v>
      </c>
      <c r="B345">
        <v>23</v>
      </c>
      <c r="C345">
        <v>196</v>
      </c>
      <c r="D345">
        <v>428</v>
      </c>
      <c r="E345">
        <v>635</v>
      </c>
      <c r="F345">
        <v>818</v>
      </c>
      <c r="G345">
        <v>1050</v>
      </c>
      <c r="H345">
        <v>1196</v>
      </c>
      <c r="I345">
        <v>1416</v>
      </c>
      <c r="J345">
        <v>1636</v>
      </c>
      <c r="K345">
        <v>1856</v>
      </c>
      <c r="L345">
        <v>2076</v>
      </c>
      <c r="M345">
        <v>2296</v>
      </c>
      <c r="N345">
        <v>2516</v>
      </c>
      <c r="O345">
        <v>2736</v>
      </c>
      <c r="P345">
        <v>2956</v>
      </c>
      <c r="Q345">
        <v>3176</v>
      </c>
      <c r="R345">
        <v>3396</v>
      </c>
      <c r="S345">
        <v>3616</v>
      </c>
      <c r="T345">
        <v>3836</v>
      </c>
      <c r="U345">
        <v>4056</v>
      </c>
    </row>
    <row r="346" spans="1:21" x14ac:dyDescent="0.25">
      <c r="A346" s="13">
        <f>+A345+$Y$3</f>
        <v>1134</v>
      </c>
      <c r="B346">
        <v>23</v>
      </c>
      <c r="C346">
        <v>195</v>
      </c>
      <c r="D346">
        <v>427</v>
      </c>
      <c r="E346">
        <v>634</v>
      </c>
      <c r="F346">
        <v>817</v>
      </c>
      <c r="G346">
        <v>1049</v>
      </c>
      <c r="H346">
        <v>1195</v>
      </c>
      <c r="I346">
        <v>1415</v>
      </c>
      <c r="J346">
        <v>1635</v>
      </c>
      <c r="K346">
        <v>1855</v>
      </c>
      <c r="L346">
        <v>2075</v>
      </c>
      <c r="M346">
        <v>2295</v>
      </c>
      <c r="N346">
        <v>2515</v>
      </c>
      <c r="O346">
        <v>2735</v>
      </c>
      <c r="P346">
        <v>2955</v>
      </c>
      <c r="Q346">
        <v>3175</v>
      </c>
      <c r="R346">
        <v>3395</v>
      </c>
      <c r="S346">
        <v>3615</v>
      </c>
      <c r="T346">
        <v>3835</v>
      </c>
      <c r="U346">
        <v>4055</v>
      </c>
    </row>
    <row r="347" spans="1:21" x14ac:dyDescent="0.25">
      <c r="A347" s="13">
        <f>+A346+$Y$3</f>
        <v>1137</v>
      </c>
      <c r="B347">
        <v>23</v>
      </c>
      <c r="C347">
        <v>194</v>
      </c>
      <c r="D347">
        <v>426</v>
      </c>
      <c r="E347">
        <v>633</v>
      </c>
      <c r="F347">
        <v>816</v>
      </c>
      <c r="G347">
        <v>1048</v>
      </c>
      <c r="H347">
        <v>1194</v>
      </c>
      <c r="I347">
        <v>1414</v>
      </c>
      <c r="J347">
        <v>1634</v>
      </c>
      <c r="K347">
        <v>1854</v>
      </c>
      <c r="L347">
        <v>2074</v>
      </c>
      <c r="M347">
        <v>2294</v>
      </c>
      <c r="N347">
        <v>2514</v>
      </c>
      <c r="O347">
        <v>2734</v>
      </c>
      <c r="P347">
        <v>2954</v>
      </c>
      <c r="Q347">
        <v>3174</v>
      </c>
      <c r="R347">
        <v>3394</v>
      </c>
      <c r="S347">
        <v>3614</v>
      </c>
      <c r="T347">
        <v>3834</v>
      </c>
      <c r="U347">
        <v>4054</v>
      </c>
    </row>
    <row r="348" spans="1:21" x14ac:dyDescent="0.25">
      <c r="A348" s="13">
        <f>+A347+$Y$4</f>
        <v>1141</v>
      </c>
      <c r="B348">
        <v>23</v>
      </c>
      <c r="C348">
        <v>193</v>
      </c>
      <c r="D348">
        <v>425</v>
      </c>
      <c r="E348">
        <v>632</v>
      </c>
      <c r="F348">
        <v>815</v>
      </c>
      <c r="G348">
        <v>1047</v>
      </c>
      <c r="H348">
        <v>1193</v>
      </c>
      <c r="I348">
        <v>1413</v>
      </c>
      <c r="J348">
        <v>1633</v>
      </c>
      <c r="K348">
        <v>1853</v>
      </c>
      <c r="L348">
        <v>2073</v>
      </c>
      <c r="M348">
        <v>2293</v>
      </c>
      <c r="N348">
        <v>2513</v>
      </c>
      <c r="O348">
        <v>2733</v>
      </c>
      <c r="P348">
        <v>2953</v>
      </c>
      <c r="Q348">
        <v>3173</v>
      </c>
      <c r="R348">
        <v>3393</v>
      </c>
      <c r="S348">
        <v>3613</v>
      </c>
      <c r="T348">
        <v>3833</v>
      </c>
      <c r="U348">
        <v>4053</v>
      </c>
    </row>
    <row r="349" spans="1:21" x14ac:dyDescent="0.25">
      <c r="A349" s="13">
        <f>+A348+$Y$3</f>
        <v>1144</v>
      </c>
      <c r="B349">
        <v>23</v>
      </c>
      <c r="C349">
        <v>192</v>
      </c>
      <c r="D349">
        <v>424</v>
      </c>
      <c r="E349">
        <v>631</v>
      </c>
      <c r="F349">
        <v>814</v>
      </c>
      <c r="G349">
        <v>1046</v>
      </c>
      <c r="H349">
        <v>1192</v>
      </c>
      <c r="I349">
        <v>1412</v>
      </c>
      <c r="J349">
        <v>1632</v>
      </c>
      <c r="K349">
        <v>1852</v>
      </c>
      <c r="L349">
        <v>2072</v>
      </c>
      <c r="M349">
        <v>2292</v>
      </c>
      <c r="N349">
        <v>2512</v>
      </c>
      <c r="O349">
        <v>2732</v>
      </c>
      <c r="P349">
        <v>2952</v>
      </c>
      <c r="Q349">
        <v>3172</v>
      </c>
      <c r="R349">
        <v>3392</v>
      </c>
      <c r="S349">
        <v>3612</v>
      </c>
      <c r="T349">
        <v>3832</v>
      </c>
      <c r="U349">
        <v>4052</v>
      </c>
    </row>
    <row r="350" spans="1:21" x14ac:dyDescent="0.25">
      <c r="A350" s="13">
        <f>+A349+$Y$3</f>
        <v>1147</v>
      </c>
      <c r="B350">
        <v>23</v>
      </c>
      <c r="C350">
        <v>191</v>
      </c>
      <c r="D350">
        <v>423</v>
      </c>
      <c r="E350">
        <v>630</v>
      </c>
      <c r="F350">
        <v>813</v>
      </c>
      <c r="G350">
        <v>1045</v>
      </c>
      <c r="H350">
        <v>1191</v>
      </c>
      <c r="I350">
        <v>1411</v>
      </c>
      <c r="J350">
        <v>1631</v>
      </c>
      <c r="K350">
        <v>1851</v>
      </c>
      <c r="L350">
        <v>2071</v>
      </c>
      <c r="M350">
        <v>2291</v>
      </c>
      <c r="N350">
        <v>2511</v>
      </c>
      <c r="O350">
        <v>2731</v>
      </c>
      <c r="P350">
        <v>2951</v>
      </c>
      <c r="Q350">
        <v>3171</v>
      </c>
      <c r="R350">
        <v>3391</v>
      </c>
      <c r="S350">
        <v>3611</v>
      </c>
      <c r="T350">
        <v>3831</v>
      </c>
      <c r="U350">
        <v>4051</v>
      </c>
    </row>
    <row r="351" spans="1:21" x14ac:dyDescent="0.25">
      <c r="A351" s="13">
        <f>+A350+$Y$4</f>
        <v>1151</v>
      </c>
      <c r="B351">
        <v>23</v>
      </c>
      <c r="C351">
        <v>190</v>
      </c>
      <c r="D351">
        <v>422</v>
      </c>
      <c r="E351">
        <v>629</v>
      </c>
      <c r="F351">
        <v>812</v>
      </c>
      <c r="G351">
        <v>1044</v>
      </c>
      <c r="H351">
        <v>1190</v>
      </c>
      <c r="I351">
        <v>1410</v>
      </c>
      <c r="J351">
        <v>1630</v>
      </c>
      <c r="K351">
        <v>1850</v>
      </c>
      <c r="L351">
        <v>2070</v>
      </c>
      <c r="M351">
        <v>2290</v>
      </c>
      <c r="N351">
        <v>2510</v>
      </c>
      <c r="O351">
        <v>2730</v>
      </c>
      <c r="P351">
        <v>2950</v>
      </c>
      <c r="Q351">
        <v>3170</v>
      </c>
      <c r="R351">
        <v>3390</v>
      </c>
      <c r="S351">
        <v>3610</v>
      </c>
      <c r="T351">
        <v>3830</v>
      </c>
      <c r="U351">
        <v>4050</v>
      </c>
    </row>
    <row r="352" spans="1:21" x14ac:dyDescent="0.25">
      <c r="A352" s="13">
        <f>+A351+$Y$3</f>
        <v>1154</v>
      </c>
      <c r="B352">
        <v>23</v>
      </c>
      <c r="C352">
        <v>189</v>
      </c>
      <c r="D352">
        <v>421</v>
      </c>
      <c r="E352">
        <v>628</v>
      </c>
      <c r="F352">
        <v>811</v>
      </c>
      <c r="G352">
        <v>1043</v>
      </c>
      <c r="H352">
        <v>1189</v>
      </c>
      <c r="I352">
        <v>1409</v>
      </c>
      <c r="J352">
        <v>1629</v>
      </c>
      <c r="K352">
        <v>1849</v>
      </c>
      <c r="L352">
        <v>2069</v>
      </c>
      <c r="M352">
        <v>2289</v>
      </c>
      <c r="N352">
        <v>2509</v>
      </c>
      <c r="O352">
        <v>2729</v>
      </c>
      <c r="P352">
        <v>2949</v>
      </c>
      <c r="Q352">
        <v>3169</v>
      </c>
      <c r="R352">
        <v>3389</v>
      </c>
      <c r="S352">
        <v>3609</v>
      </c>
      <c r="T352">
        <v>3829</v>
      </c>
      <c r="U352">
        <v>4049</v>
      </c>
    </row>
    <row r="353" spans="1:21" x14ac:dyDescent="0.25">
      <c r="A353" s="13">
        <f>+A352+$Y$3</f>
        <v>1157</v>
      </c>
      <c r="B353">
        <v>23</v>
      </c>
      <c r="C353">
        <v>188</v>
      </c>
      <c r="D353">
        <v>420</v>
      </c>
      <c r="E353">
        <v>627</v>
      </c>
      <c r="F353">
        <v>810</v>
      </c>
      <c r="G353">
        <v>1042</v>
      </c>
      <c r="H353">
        <v>1188</v>
      </c>
      <c r="I353">
        <v>1408</v>
      </c>
      <c r="J353">
        <v>1628</v>
      </c>
      <c r="K353">
        <v>1848</v>
      </c>
      <c r="L353">
        <v>2068</v>
      </c>
      <c r="M353">
        <v>2288</v>
      </c>
      <c r="N353">
        <v>2508</v>
      </c>
      <c r="O353">
        <v>2728</v>
      </c>
      <c r="P353">
        <v>2948</v>
      </c>
      <c r="Q353">
        <v>3168</v>
      </c>
      <c r="R353">
        <v>3388</v>
      </c>
      <c r="S353">
        <v>3608</v>
      </c>
      <c r="T353">
        <v>3828</v>
      </c>
      <c r="U353">
        <v>4048</v>
      </c>
    </row>
    <row r="354" spans="1:21" x14ac:dyDescent="0.25">
      <c r="A354" s="13">
        <f>+A353+$Y$4</f>
        <v>1161</v>
      </c>
      <c r="B354">
        <v>23</v>
      </c>
      <c r="C354">
        <v>187</v>
      </c>
      <c r="D354">
        <v>419</v>
      </c>
      <c r="E354">
        <v>626</v>
      </c>
      <c r="F354">
        <v>809</v>
      </c>
      <c r="G354">
        <v>1041</v>
      </c>
      <c r="H354">
        <v>1187</v>
      </c>
      <c r="I354">
        <v>1407</v>
      </c>
      <c r="J354">
        <v>1627</v>
      </c>
      <c r="K354">
        <v>1847</v>
      </c>
      <c r="L354">
        <v>2067</v>
      </c>
      <c r="M354">
        <v>2287</v>
      </c>
      <c r="N354">
        <v>2507</v>
      </c>
      <c r="O354">
        <v>2727</v>
      </c>
      <c r="P354">
        <v>2947</v>
      </c>
      <c r="Q354">
        <v>3167</v>
      </c>
      <c r="R354">
        <v>3387</v>
      </c>
      <c r="S354">
        <v>3607</v>
      </c>
      <c r="T354">
        <v>3827</v>
      </c>
      <c r="U354">
        <v>4047</v>
      </c>
    </row>
    <row r="355" spans="1:21" x14ac:dyDescent="0.25">
      <c r="A355" s="13">
        <f>+A354+$Y$3</f>
        <v>1164</v>
      </c>
      <c r="B355">
        <v>23</v>
      </c>
      <c r="C355">
        <v>186</v>
      </c>
      <c r="D355">
        <v>418</v>
      </c>
      <c r="E355">
        <v>625</v>
      </c>
      <c r="F355">
        <v>808</v>
      </c>
      <c r="G355">
        <v>1040</v>
      </c>
      <c r="H355">
        <v>1186</v>
      </c>
      <c r="I355">
        <v>1406</v>
      </c>
      <c r="J355">
        <v>1626</v>
      </c>
      <c r="K355">
        <v>1846</v>
      </c>
      <c r="L355">
        <v>2066</v>
      </c>
      <c r="M355">
        <v>2286</v>
      </c>
      <c r="N355">
        <v>2506</v>
      </c>
      <c r="O355">
        <v>2726</v>
      </c>
      <c r="P355">
        <v>2946</v>
      </c>
      <c r="Q355">
        <v>3166</v>
      </c>
      <c r="R355">
        <v>3386</v>
      </c>
      <c r="S355">
        <v>3606</v>
      </c>
      <c r="T355">
        <v>3826</v>
      </c>
      <c r="U355">
        <v>4046</v>
      </c>
    </row>
    <row r="356" spans="1:21" x14ac:dyDescent="0.25">
      <c r="A356" s="13">
        <f>+A355+$Y$3</f>
        <v>1167</v>
      </c>
      <c r="B356">
        <v>23</v>
      </c>
      <c r="C356">
        <v>185</v>
      </c>
      <c r="D356">
        <v>417</v>
      </c>
      <c r="E356">
        <v>624</v>
      </c>
      <c r="F356">
        <v>807</v>
      </c>
      <c r="G356">
        <v>1039</v>
      </c>
      <c r="H356">
        <v>1185</v>
      </c>
      <c r="I356">
        <v>1405</v>
      </c>
      <c r="J356">
        <v>1625</v>
      </c>
      <c r="K356">
        <v>1845</v>
      </c>
      <c r="L356">
        <v>2065</v>
      </c>
      <c r="M356">
        <v>2285</v>
      </c>
      <c r="N356">
        <v>2505</v>
      </c>
      <c r="O356">
        <v>2725</v>
      </c>
      <c r="P356">
        <v>2945</v>
      </c>
      <c r="Q356">
        <v>3165</v>
      </c>
      <c r="R356">
        <v>3385</v>
      </c>
      <c r="S356">
        <v>3605</v>
      </c>
      <c r="T356">
        <v>3825</v>
      </c>
      <c r="U356">
        <v>4045</v>
      </c>
    </row>
    <row r="357" spans="1:21" x14ac:dyDescent="0.25">
      <c r="A357" s="13">
        <f>+A356+$Y$4</f>
        <v>1171</v>
      </c>
      <c r="B357">
        <v>23</v>
      </c>
      <c r="C357">
        <v>184</v>
      </c>
      <c r="D357">
        <v>416</v>
      </c>
      <c r="E357">
        <v>623</v>
      </c>
      <c r="F357">
        <v>806</v>
      </c>
      <c r="G357">
        <v>1038</v>
      </c>
      <c r="H357">
        <v>1184</v>
      </c>
      <c r="I357">
        <v>1404</v>
      </c>
      <c r="J357">
        <v>1624</v>
      </c>
      <c r="K357">
        <v>1844</v>
      </c>
      <c r="L357">
        <v>2064</v>
      </c>
      <c r="M357">
        <v>2284</v>
      </c>
      <c r="N357">
        <v>2504</v>
      </c>
      <c r="O357">
        <v>2724</v>
      </c>
      <c r="P357">
        <v>2944</v>
      </c>
      <c r="Q357">
        <v>3164</v>
      </c>
      <c r="R357">
        <v>3384</v>
      </c>
      <c r="S357">
        <v>3604</v>
      </c>
      <c r="T357">
        <v>3824</v>
      </c>
      <c r="U357">
        <v>4044</v>
      </c>
    </row>
    <row r="358" spans="1:21" x14ac:dyDescent="0.25">
      <c r="A358" s="13">
        <f>+A357+$Y$3</f>
        <v>1174</v>
      </c>
      <c r="B358">
        <v>23</v>
      </c>
      <c r="C358">
        <v>183</v>
      </c>
      <c r="D358">
        <v>415</v>
      </c>
      <c r="E358">
        <v>622</v>
      </c>
      <c r="F358">
        <v>805</v>
      </c>
      <c r="G358">
        <v>1037</v>
      </c>
      <c r="H358">
        <v>1183</v>
      </c>
      <c r="I358">
        <v>1403</v>
      </c>
      <c r="J358">
        <v>1623</v>
      </c>
      <c r="K358">
        <v>1843</v>
      </c>
      <c r="L358">
        <v>2063</v>
      </c>
      <c r="M358">
        <v>2283</v>
      </c>
      <c r="N358">
        <v>2503</v>
      </c>
      <c r="O358">
        <v>2723</v>
      </c>
      <c r="P358">
        <v>2943</v>
      </c>
      <c r="Q358">
        <v>3163</v>
      </c>
      <c r="R358">
        <v>3383</v>
      </c>
      <c r="S358">
        <v>3603</v>
      </c>
      <c r="T358">
        <v>3823</v>
      </c>
      <c r="U358">
        <v>4043</v>
      </c>
    </row>
    <row r="359" spans="1:21" x14ac:dyDescent="0.25">
      <c r="A359" s="13">
        <f>+A358+$Y$3</f>
        <v>1177</v>
      </c>
      <c r="B359">
        <v>23</v>
      </c>
      <c r="C359">
        <v>182</v>
      </c>
      <c r="D359">
        <v>414</v>
      </c>
      <c r="E359">
        <v>621</v>
      </c>
      <c r="F359">
        <v>804</v>
      </c>
      <c r="G359">
        <v>1036</v>
      </c>
      <c r="H359">
        <v>1182</v>
      </c>
      <c r="I359">
        <v>1402</v>
      </c>
      <c r="J359">
        <v>1622</v>
      </c>
      <c r="K359">
        <v>1842</v>
      </c>
      <c r="L359">
        <v>2062</v>
      </c>
      <c r="M359">
        <v>2282</v>
      </c>
      <c r="N359">
        <v>2502</v>
      </c>
      <c r="O359">
        <v>2722</v>
      </c>
      <c r="P359">
        <v>2942</v>
      </c>
      <c r="Q359">
        <v>3162</v>
      </c>
      <c r="R359">
        <v>3382</v>
      </c>
      <c r="S359">
        <v>3602</v>
      </c>
      <c r="T359">
        <v>3822</v>
      </c>
      <c r="U359">
        <v>4042</v>
      </c>
    </row>
    <row r="360" spans="1:21" x14ac:dyDescent="0.25">
      <c r="A360" s="13">
        <f>+A359+$Y$4</f>
        <v>1181</v>
      </c>
      <c r="B360">
        <v>23</v>
      </c>
      <c r="C360">
        <v>181</v>
      </c>
      <c r="D360">
        <v>413</v>
      </c>
      <c r="E360">
        <v>620</v>
      </c>
      <c r="F360">
        <v>803</v>
      </c>
      <c r="G360">
        <v>1035</v>
      </c>
      <c r="H360">
        <v>1181</v>
      </c>
      <c r="I360">
        <v>1401</v>
      </c>
      <c r="J360">
        <v>1621</v>
      </c>
      <c r="K360">
        <v>1841</v>
      </c>
      <c r="L360">
        <v>2061</v>
      </c>
      <c r="M360">
        <v>2281</v>
      </c>
      <c r="N360">
        <v>2501</v>
      </c>
      <c r="O360">
        <v>2721</v>
      </c>
      <c r="P360">
        <v>2941</v>
      </c>
      <c r="Q360">
        <v>3161</v>
      </c>
      <c r="R360">
        <v>3381</v>
      </c>
      <c r="S360">
        <v>3601</v>
      </c>
      <c r="T360">
        <v>3821</v>
      </c>
      <c r="U360">
        <v>4041</v>
      </c>
    </row>
    <row r="361" spans="1:21" x14ac:dyDescent="0.25">
      <c r="A361" s="13">
        <f>+A360+$Y$3</f>
        <v>1184</v>
      </c>
      <c r="B361">
        <v>23</v>
      </c>
      <c r="C361">
        <v>180</v>
      </c>
      <c r="D361">
        <v>412</v>
      </c>
      <c r="E361">
        <v>619</v>
      </c>
      <c r="F361">
        <v>802</v>
      </c>
      <c r="G361">
        <v>1034</v>
      </c>
      <c r="H361">
        <v>1180</v>
      </c>
      <c r="I361">
        <v>1400</v>
      </c>
      <c r="J361">
        <v>1620</v>
      </c>
      <c r="K361">
        <v>1840</v>
      </c>
      <c r="L361">
        <v>2060</v>
      </c>
      <c r="M361">
        <v>2280</v>
      </c>
      <c r="N361">
        <v>2500</v>
      </c>
      <c r="O361">
        <v>2720</v>
      </c>
      <c r="P361">
        <v>2940</v>
      </c>
      <c r="Q361">
        <v>3160</v>
      </c>
      <c r="R361">
        <v>3380</v>
      </c>
      <c r="S361">
        <v>3600</v>
      </c>
      <c r="T361">
        <v>3820</v>
      </c>
      <c r="U361">
        <v>4040</v>
      </c>
    </row>
    <row r="362" spans="1:21" x14ac:dyDescent="0.25">
      <c r="A362" s="13">
        <f>+A361+$Y$3</f>
        <v>1187</v>
      </c>
      <c r="B362">
        <v>23</v>
      </c>
      <c r="C362">
        <v>179</v>
      </c>
      <c r="D362">
        <v>411</v>
      </c>
      <c r="E362">
        <v>618</v>
      </c>
      <c r="F362">
        <v>801</v>
      </c>
      <c r="G362">
        <v>1033</v>
      </c>
      <c r="H362">
        <v>1179</v>
      </c>
      <c r="I362">
        <v>1399</v>
      </c>
      <c r="J362">
        <v>1619</v>
      </c>
      <c r="K362">
        <v>1839</v>
      </c>
      <c r="L362">
        <v>2059</v>
      </c>
      <c r="M362">
        <v>2279</v>
      </c>
      <c r="N362">
        <v>2499</v>
      </c>
      <c r="O362">
        <v>2719</v>
      </c>
      <c r="P362">
        <v>2939</v>
      </c>
      <c r="Q362">
        <v>3159</v>
      </c>
      <c r="R362">
        <v>3379</v>
      </c>
      <c r="S362">
        <v>3599</v>
      </c>
      <c r="T362">
        <v>3819</v>
      </c>
      <c r="U362">
        <v>4039</v>
      </c>
    </row>
    <row r="363" spans="1:21" x14ac:dyDescent="0.25">
      <c r="A363" s="13">
        <f>+A362+$Y$4</f>
        <v>1191</v>
      </c>
      <c r="B363">
        <v>23</v>
      </c>
      <c r="C363">
        <v>178</v>
      </c>
      <c r="D363">
        <v>410</v>
      </c>
      <c r="E363">
        <v>617</v>
      </c>
      <c r="F363">
        <v>800</v>
      </c>
      <c r="G363">
        <v>1032</v>
      </c>
      <c r="H363">
        <v>1178</v>
      </c>
      <c r="I363">
        <v>1398</v>
      </c>
      <c r="J363">
        <v>1618</v>
      </c>
      <c r="K363">
        <v>1838</v>
      </c>
      <c r="L363">
        <v>2058</v>
      </c>
      <c r="M363">
        <v>2278</v>
      </c>
      <c r="N363">
        <v>2498</v>
      </c>
      <c r="O363">
        <v>2718</v>
      </c>
      <c r="P363">
        <v>2938</v>
      </c>
      <c r="Q363">
        <v>3158</v>
      </c>
      <c r="R363">
        <v>3378</v>
      </c>
      <c r="S363">
        <v>3598</v>
      </c>
      <c r="T363">
        <v>3818</v>
      </c>
      <c r="U363">
        <v>4038</v>
      </c>
    </row>
    <row r="364" spans="1:21" x14ac:dyDescent="0.25">
      <c r="A364" s="13">
        <f>+A363+$Y$3</f>
        <v>1194</v>
      </c>
      <c r="B364">
        <v>23</v>
      </c>
      <c r="C364">
        <v>177</v>
      </c>
      <c r="D364">
        <v>409</v>
      </c>
      <c r="E364">
        <v>616</v>
      </c>
      <c r="F364">
        <v>799</v>
      </c>
      <c r="G364">
        <v>1031</v>
      </c>
      <c r="H364">
        <v>1177</v>
      </c>
      <c r="I364">
        <v>1397</v>
      </c>
      <c r="J364">
        <v>1617</v>
      </c>
      <c r="K364">
        <v>1837</v>
      </c>
      <c r="L364">
        <v>2057</v>
      </c>
      <c r="M364">
        <v>2277</v>
      </c>
      <c r="N364">
        <v>2497</v>
      </c>
      <c r="O364">
        <v>2717</v>
      </c>
      <c r="P364">
        <v>2937</v>
      </c>
      <c r="Q364">
        <v>3157</v>
      </c>
      <c r="R364">
        <v>3377</v>
      </c>
      <c r="S364">
        <v>3597</v>
      </c>
      <c r="T364">
        <v>3817</v>
      </c>
      <c r="U364">
        <v>4037</v>
      </c>
    </row>
    <row r="365" spans="1:21" x14ac:dyDescent="0.25">
      <c r="A365" s="13">
        <f>+A364+$Y$3</f>
        <v>1197</v>
      </c>
      <c r="B365">
        <v>23</v>
      </c>
      <c r="C365">
        <v>176</v>
      </c>
      <c r="D365">
        <v>408</v>
      </c>
      <c r="E365">
        <v>615</v>
      </c>
      <c r="F365">
        <v>798</v>
      </c>
      <c r="G365">
        <v>1030</v>
      </c>
      <c r="H365">
        <v>1176</v>
      </c>
      <c r="I365">
        <v>1396</v>
      </c>
      <c r="J365">
        <v>1616</v>
      </c>
      <c r="K365">
        <v>1836</v>
      </c>
      <c r="L365">
        <v>2056</v>
      </c>
      <c r="M365">
        <v>2276</v>
      </c>
      <c r="N365">
        <v>2496</v>
      </c>
      <c r="O365">
        <v>2716</v>
      </c>
      <c r="P365">
        <v>2936</v>
      </c>
      <c r="Q365">
        <v>3156</v>
      </c>
      <c r="R365">
        <v>3376</v>
      </c>
      <c r="S365">
        <v>3596</v>
      </c>
      <c r="T365">
        <v>3816</v>
      </c>
      <c r="U365">
        <v>4036</v>
      </c>
    </row>
    <row r="366" spans="1:21" x14ac:dyDescent="0.25">
      <c r="A366" s="13">
        <f>+A365+$Y$4</f>
        <v>1201</v>
      </c>
      <c r="B366">
        <v>23</v>
      </c>
      <c r="C366">
        <v>175</v>
      </c>
      <c r="D366">
        <v>407</v>
      </c>
      <c r="E366">
        <v>614</v>
      </c>
      <c r="F366">
        <v>797</v>
      </c>
      <c r="G366">
        <v>1029</v>
      </c>
      <c r="H366">
        <v>1175</v>
      </c>
      <c r="I366">
        <v>1395</v>
      </c>
      <c r="J366">
        <v>1615</v>
      </c>
      <c r="K366">
        <v>1835</v>
      </c>
      <c r="L366">
        <v>2055</v>
      </c>
      <c r="M366">
        <v>2275</v>
      </c>
      <c r="N366">
        <v>2495</v>
      </c>
      <c r="O366">
        <v>2715</v>
      </c>
      <c r="P366">
        <v>2935</v>
      </c>
      <c r="Q366">
        <v>3155</v>
      </c>
      <c r="R366">
        <v>3375</v>
      </c>
      <c r="S366">
        <v>3595</v>
      </c>
      <c r="T366">
        <v>3815</v>
      </c>
      <c r="U366">
        <v>4035</v>
      </c>
    </row>
    <row r="367" spans="1:21" x14ac:dyDescent="0.25">
      <c r="A367" s="13">
        <f>+A366+$Y$3</f>
        <v>1204</v>
      </c>
      <c r="B367">
        <v>23</v>
      </c>
      <c r="C367">
        <v>174</v>
      </c>
      <c r="D367">
        <v>406</v>
      </c>
      <c r="E367">
        <v>613</v>
      </c>
      <c r="F367">
        <v>796</v>
      </c>
      <c r="G367">
        <v>1028</v>
      </c>
      <c r="H367">
        <v>1174</v>
      </c>
      <c r="I367">
        <v>1394</v>
      </c>
      <c r="J367">
        <v>1614</v>
      </c>
      <c r="K367">
        <v>1834</v>
      </c>
      <c r="L367">
        <v>2054</v>
      </c>
      <c r="M367">
        <v>2274</v>
      </c>
      <c r="N367">
        <v>2494</v>
      </c>
      <c r="O367">
        <v>2714</v>
      </c>
      <c r="P367">
        <v>2934</v>
      </c>
      <c r="Q367">
        <v>3154</v>
      </c>
      <c r="R367">
        <v>3374</v>
      </c>
      <c r="S367">
        <v>3594</v>
      </c>
      <c r="T367">
        <v>3814</v>
      </c>
      <c r="U367">
        <v>4034</v>
      </c>
    </row>
    <row r="368" spans="1:21" x14ac:dyDescent="0.25">
      <c r="A368" s="13">
        <f>+A367+$Y$3</f>
        <v>1207</v>
      </c>
      <c r="B368">
        <v>23</v>
      </c>
      <c r="C368">
        <v>173</v>
      </c>
      <c r="D368">
        <v>405</v>
      </c>
      <c r="E368">
        <v>612</v>
      </c>
      <c r="F368">
        <v>795</v>
      </c>
      <c r="G368">
        <v>1027</v>
      </c>
      <c r="H368">
        <v>1173</v>
      </c>
      <c r="I368">
        <v>1393</v>
      </c>
      <c r="J368">
        <v>1613</v>
      </c>
      <c r="K368">
        <v>1833</v>
      </c>
      <c r="L368">
        <v>2053</v>
      </c>
      <c r="M368">
        <v>2273</v>
      </c>
      <c r="N368">
        <v>2493</v>
      </c>
      <c r="O368">
        <v>2713</v>
      </c>
      <c r="P368">
        <v>2933</v>
      </c>
      <c r="Q368">
        <v>3153</v>
      </c>
      <c r="R368">
        <v>3373</v>
      </c>
      <c r="S368">
        <v>3593</v>
      </c>
      <c r="T368">
        <v>3813</v>
      </c>
      <c r="U368">
        <v>4033</v>
      </c>
    </row>
    <row r="369" spans="1:21" x14ac:dyDescent="0.25">
      <c r="A369" s="13">
        <f>+A368+$Y$4</f>
        <v>1211</v>
      </c>
      <c r="B369">
        <v>23</v>
      </c>
      <c r="C369">
        <v>172</v>
      </c>
      <c r="D369">
        <v>404</v>
      </c>
      <c r="E369">
        <v>611</v>
      </c>
      <c r="F369">
        <v>794</v>
      </c>
      <c r="G369">
        <v>1026</v>
      </c>
      <c r="H369">
        <v>1172</v>
      </c>
      <c r="I369">
        <v>1392</v>
      </c>
      <c r="J369">
        <v>1612</v>
      </c>
      <c r="K369">
        <v>1832</v>
      </c>
      <c r="L369">
        <v>2052</v>
      </c>
      <c r="M369">
        <v>2272</v>
      </c>
      <c r="N369">
        <v>2492</v>
      </c>
      <c r="O369">
        <v>2712</v>
      </c>
      <c r="P369">
        <v>2932</v>
      </c>
      <c r="Q369">
        <v>3152</v>
      </c>
      <c r="R369">
        <v>3372</v>
      </c>
      <c r="S369">
        <v>3592</v>
      </c>
      <c r="T369">
        <v>3812</v>
      </c>
      <c r="U369">
        <v>4032</v>
      </c>
    </row>
    <row r="370" spans="1:21" x14ac:dyDescent="0.25">
      <c r="A370" s="13">
        <f>+A369+$Y$3</f>
        <v>1214</v>
      </c>
      <c r="B370">
        <v>23</v>
      </c>
      <c r="C370">
        <v>171</v>
      </c>
      <c r="D370">
        <v>403</v>
      </c>
      <c r="E370">
        <v>610</v>
      </c>
      <c r="F370">
        <v>793</v>
      </c>
      <c r="G370">
        <v>1025</v>
      </c>
      <c r="H370">
        <v>1171</v>
      </c>
      <c r="I370">
        <v>1391</v>
      </c>
      <c r="J370">
        <v>1611</v>
      </c>
      <c r="K370">
        <v>1831</v>
      </c>
      <c r="L370">
        <v>2051</v>
      </c>
      <c r="M370">
        <v>2271</v>
      </c>
      <c r="N370">
        <v>2491</v>
      </c>
      <c r="O370">
        <v>2711</v>
      </c>
      <c r="P370">
        <v>2931</v>
      </c>
      <c r="Q370">
        <v>3151</v>
      </c>
      <c r="R370">
        <v>3371</v>
      </c>
      <c r="S370">
        <v>3591</v>
      </c>
      <c r="T370">
        <v>3811</v>
      </c>
      <c r="U370">
        <v>4031</v>
      </c>
    </row>
    <row r="371" spans="1:21" x14ac:dyDescent="0.25">
      <c r="A371" s="13">
        <f>+A370+$Y$3</f>
        <v>1217</v>
      </c>
      <c r="B371">
        <v>23</v>
      </c>
      <c r="C371">
        <v>170</v>
      </c>
      <c r="D371">
        <v>402</v>
      </c>
      <c r="E371">
        <v>609</v>
      </c>
      <c r="F371">
        <v>792</v>
      </c>
      <c r="G371">
        <v>1024</v>
      </c>
      <c r="H371">
        <v>1170</v>
      </c>
      <c r="I371">
        <v>1390</v>
      </c>
      <c r="J371">
        <v>1610</v>
      </c>
      <c r="K371">
        <v>1830</v>
      </c>
      <c r="L371">
        <v>2050</v>
      </c>
      <c r="M371">
        <v>2270</v>
      </c>
      <c r="N371">
        <v>2490</v>
      </c>
      <c r="O371">
        <v>2710</v>
      </c>
      <c r="P371">
        <v>2930</v>
      </c>
      <c r="Q371">
        <v>3150</v>
      </c>
      <c r="R371">
        <v>3370</v>
      </c>
      <c r="S371">
        <v>3590</v>
      </c>
      <c r="T371">
        <v>3810</v>
      </c>
      <c r="U371">
        <v>4030</v>
      </c>
    </row>
    <row r="372" spans="1:21" x14ac:dyDescent="0.25">
      <c r="A372" s="13">
        <f>+A371+$Y$4</f>
        <v>1221</v>
      </c>
      <c r="B372">
        <v>23</v>
      </c>
      <c r="C372">
        <v>169</v>
      </c>
      <c r="D372">
        <v>401</v>
      </c>
      <c r="E372">
        <v>608</v>
      </c>
      <c r="F372">
        <v>791</v>
      </c>
      <c r="G372">
        <v>1023</v>
      </c>
      <c r="H372">
        <v>1169</v>
      </c>
      <c r="I372">
        <v>1389</v>
      </c>
      <c r="J372">
        <v>1609</v>
      </c>
      <c r="K372">
        <v>1829</v>
      </c>
      <c r="L372">
        <v>2049</v>
      </c>
      <c r="M372">
        <v>2269</v>
      </c>
      <c r="N372">
        <v>2489</v>
      </c>
      <c r="O372">
        <v>2709</v>
      </c>
      <c r="P372">
        <v>2929</v>
      </c>
      <c r="Q372">
        <v>3149</v>
      </c>
      <c r="R372">
        <v>3369</v>
      </c>
      <c r="S372">
        <v>3589</v>
      </c>
      <c r="T372">
        <v>3809</v>
      </c>
      <c r="U372">
        <v>4029</v>
      </c>
    </row>
    <row r="373" spans="1:21" x14ac:dyDescent="0.25">
      <c r="A373" s="13">
        <f>+A372+$Y$3</f>
        <v>1224</v>
      </c>
      <c r="B373">
        <v>23</v>
      </c>
      <c r="C373">
        <v>168</v>
      </c>
      <c r="D373">
        <v>400</v>
      </c>
      <c r="E373">
        <v>607</v>
      </c>
      <c r="F373">
        <v>790</v>
      </c>
      <c r="G373">
        <v>1022</v>
      </c>
      <c r="H373">
        <v>1168</v>
      </c>
      <c r="I373">
        <v>1388</v>
      </c>
      <c r="J373">
        <v>1608</v>
      </c>
      <c r="K373">
        <v>1828</v>
      </c>
      <c r="L373">
        <v>2048</v>
      </c>
      <c r="M373">
        <v>2268</v>
      </c>
      <c r="N373">
        <v>2488</v>
      </c>
      <c r="O373">
        <v>2708</v>
      </c>
      <c r="P373">
        <v>2928</v>
      </c>
      <c r="Q373">
        <v>3148</v>
      </c>
      <c r="R373">
        <v>3368</v>
      </c>
      <c r="S373">
        <v>3588</v>
      </c>
      <c r="T373">
        <v>3808</v>
      </c>
      <c r="U373">
        <v>4028</v>
      </c>
    </row>
    <row r="374" spans="1:21" x14ac:dyDescent="0.25">
      <c r="A374" s="13">
        <f>+A373+$Y$3</f>
        <v>1227</v>
      </c>
      <c r="B374">
        <v>23</v>
      </c>
      <c r="C374">
        <v>167</v>
      </c>
      <c r="D374">
        <v>399</v>
      </c>
      <c r="E374">
        <v>606</v>
      </c>
      <c r="F374">
        <v>789</v>
      </c>
      <c r="G374">
        <v>1021</v>
      </c>
      <c r="H374">
        <v>1167</v>
      </c>
      <c r="I374">
        <v>1387</v>
      </c>
      <c r="J374">
        <v>1607</v>
      </c>
      <c r="K374">
        <v>1827</v>
      </c>
      <c r="L374">
        <v>2047</v>
      </c>
      <c r="M374">
        <v>2267</v>
      </c>
      <c r="N374">
        <v>2487</v>
      </c>
      <c r="O374">
        <v>2707</v>
      </c>
      <c r="P374">
        <v>2927</v>
      </c>
      <c r="Q374">
        <v>3147</v>
      </c>
      <c r="R374">
        <v>3367</v>
      </c>
      <c r="S374">
        <v>3587</v>
      </c>
      <c r="T374">
        <v>3807</v>
      </c>
      <c r="U374">
        <v>4027</v>
      </c>
    </row>
    <row r="375" spans="1:21" x14ac:dyDescent="0.25">
      <c r="A375" s="13">
        <f>+A374+$Y$4</f>
        <v>1231</v>
      </c>
      <c r="B375">
        <v>23</v>
      </c>
      <c r="C375">
        <v>166</v>
      </c>
      <c r="D375">
        <v>398</v>
      </c>
      <c r="E375">
        <v>605</v>
      </c>
      <c r="F375">
        <v>788</v>
      </c>
      <c r="G375">
        <v>1020</v>
      </c>
      <c r="H375">
        <v>1166</v>
      </c>
      <c r="I375">
        <v>1386</v>
      </c>
      <c r="J375">
        <v>1606</v>
      </c>
      <c r="K375">
        <v>1826</v>
      </c>
      <c r="L375">
        <v>2046</v>
      </c>
      <c r="M375">
        <v>2266</v>
      </c>
      <c r="N375">
        <v>2486</v>
      </c>
      <c r="O375">
        <v>2706</v>
      </c>
      <c r="P375">
        <v>2926</v>
      </c>
      <c r="Q375">
        <v>3146</v>
      </c>
      <c r="R375">
        <v>3366</v>
      </c>
      <c r="S375">
        <v>3586</v>
      </c>
      <c r="T375">
        <v>3806</v>
      </c>
      <c r="U375">
        <v>4026</v>
      </c>
    </row>
    <row r="376" spans="1:21" x14ac:dyDescent="0.25">
      <c r="A376" s="13">
        <f>+A375+$Y$3</f>
        <v>1234</v>
      </c>
      <c r="B376">
        <v>23</v>
      </c>
      <c r="C376">
        <v>165</v>
      </c>
      <c r="D376">
        <v>397</v>
      </c>
      <c r="E376">
        <v>604</v>
      </c>
      <c r="F376">
        <v>787</v>
      </c>
      <c r="G376">
        <v>1019</v>
      </c>
      <c r="H376">
        <v>1165</v>
      </c>
      <c r="I376">
        <v>1385</v>
      </c>
      <c r="J376">
        <v>1605</v>
      </c>
      <c r="K376">
        <v>1825</v>
      </c>
      <c r="L376">
        <v>2045</v>
      </c>
      <c r="M376">
        <v>2265</v>
      </c>
      <c r="N376">
        <v>2485</v>
      </c>
      <c r="O376">
        <v>2705</v>
      </c>
      <c r="P376">
        <v>2925</v>
      </c>
      <c r="Q376">
        <v>3145</v>
      </c>
      <c r="R376">
        <v>3365</v>
      </c>
      <c r="S376">
        <v>3585</v>
      </c>
      <c r="T376">
        <v>3805</v>
      </c>
      <c r="U376">
        <v>4025</v>
      </c>
    </row>
    <row r="377" spans="1:21" x14ac:dyDescent="0.25">
      <c r="A377" s="13">
        <f>+A376+$Y$3</f>
        <v>1237</v>
      </c>
      <c r="B377">
        <v>23</v>
      </c>
      <c r="C377">
        <v>164</v>
      </c>
      <c r="D377">
        <v>396</v>
      </c>
      <c r="E377">
        <v>603</v>
      </c>
      <c r="F377">
        <v>786</v>
      </c>
      <c r="G377">
        <v>1018</v>
      </c>
      <c r="H377">
        <v>1164</v>
      </c>
      <c r="I377">
        <v>1384</v>
      </c>
      <c r="J377">
        <v>1604</v>
      </c>
      <c r="K377">
        <v>1824</v>
      </c>
      <c r="L377">
        <v>2044</v>
      </c>
      <c r="M377">
        <v>2264</v>
      </c>
      <c r="N377">
        <v>2484</v>
      </c>
      <c r="O377">
        <v>2704</v>
      </c>
      <c r="P377">
        <v>2924</v>
      </c>
      <c r="Q377">
        <v>3144</v>
      </c>
      <c r="R377">
        <v>3364</v>
      </c>
      <c r="S377">
        <v>3584</v>
      </c>
      <c r="T377">
        <v>3804</v>
      </c>
      <c r="U377">
        <v>4024</v>
      </c>
    </row>
    <row r="378" spans="1:21" x14ac:dyDescent="0.25">
      <c r="A378" s="13">
        <f>+A377+$Y$4</f>
        <v>1241</v>
      </c>
      <c r="B378">
        <v>23</v>
      </c>
      <c r="C378">
        <v>163</v>
      </c>
      <c r="D378">
        <v>395</v>
      </c>
      <c r="E378">
        <v>602</v>
      </c>
      <c r="F378">
        <v>785</v>
      </c>
      <c r="G378">
        <v>1017</v>
      </c>
      <c r="H378">
        <v>1163</v>
      </c>
      <c r="I378">
        <v>1383</v>
      </c>
      <c r="J378">
        <v>1603</v>
      </c>
      <c r="K378">
        <v>1823</v>
      </c>
      <c r="L378">
        <v>2043</v>
      </c>
      <c r="M378">
        <v>2263</v>
      </c>
      <c r="N378">
        <v>2483</v>
      </c>
      <c r="O378">
        <v>2703</v>
      </c>
      <c r="P378">
        <v>2923</v>
      </c>
      <c r="Q378">
        <v>3143</v>
      </c>
      <c r="R378">
        <v>3363</v>
      </c>
      <c r="S378">
        <v>3583</v>
      </c>
      <c r="T378">
        <v>3803</v>
      </c>
      <c r="U378">
        <v>4023</v>
      </c>
    </row>
    <row r="379" spans="1:21" x14ac:dyDescent="0.25">
      <c r="A379" s="13">
        <f>+A378+$Y$3</f>
        <v>1244</v>
      </c>
      <c r="B379">
        <v>23</v>
      </c>
      <c r="C379">
        <v>162</v>
      </c>
      <c r="D379">
        <v>394</v>
      </c>
      <c r="E379">
        <v>601</v>
      </c>
      <c r="F379">
        <v>784</v>
      </c>
      <c r="G379">
        <v>1016</v>
      </c>
      <c r="H379">
        <v>1162</v>
      </c>
      <c r="I379">
        <v>1382</v>
      </c>
      <c r="J379">
        <v>1602</v>
      </c>
      <c r="K379">
        <v>1822</v>
      </c>
      <c r="L379">
        <v>2042</v>
      </c>
      <c r="M379">
        <v>2262</v>
      </c>
      <c r="N379">
        <v>2482</v>
      </c>
      <c r="O379">
        <v>2702</v>
      </c>
      <c r="P379">
        <v>2922</v>
      </c>
      <c r="Q379">
        <v>3142</v>
      </c>
      <c r="R379">
        <v>3362</v>
      </c>
      <c r="S379">
        <v>3582</v>
      </c>
      <c r="T379">
        <v>3802</v>
      </c>
      <c r="U379">
        <v>4022</v>
      </c>
    </row>
    <row r="380" spans="1:21" x14ac:dyDescent="0.25">
      <c r="A380" s="13">
        <f>+A379+$Y$3</f>
        <v>1247</v>
      </c>
      <c r="B380">
        <v>23</v>
      </c>
      <c r="C380">
        <v>161</v>
      </c>
      <c r="D380">
        <v>393</v>
      </c>
      <c r="E380">
        <v>600</v>
      </c>
      <c r="F380">
        <v>783</v>
      </c>
      <c r="G380">
        <v>1015</v>
      </c>
      <c r="H380">
        <v>1161</v>
      </c>
      <c r="I380">
        <v>1381</v>
      </c>
      <c r="J380">
        <v>1601</v>
      </c>
      <c r="K380">
        <v>1821</v>
      </c>
      <c r="L380">
        <v>2041</v>
      </c>
      <c r="M380">
        <v>2261</v>
      </c>
      <c r="N380">
        <v>2481</v>
      </c>
      <c r="O380">
        <v>2701</v>
      </c>
      <c r="P380">
        <v>2921</v>
      </c>
      <c r="Q380">
        <v>3141</v>
      </c>
      <c r="R380">
        <v>3361</v>
      </c>
      <c r="S380">
        <v>3581</v>
      </c>
      <c r="T380">
        <v>3801</v>
      </c>
      <c r="U380">
        <v>4021</v>
      </c>
    </row>
    <row r="381" spans="1:21" x14ac:dyDescent="0.25">
      <c r="A381" s="13">
        <f>+A380+$Y$4</f>
        <v>1251</v>
      </c>
      <c r="B381">
        <v>23</v>
      </c>
      <c r="C381">
        <v>160</v>
      </c>
      <c r="D381">
        <v>392</v>
      </c>
      <c r="E381">
        <v>599</v>
      </c>
      <c r="F381">
        <v>782</v>
      </c>
      <c r="G381">
        <v>1014</v>
      </c>
      <c r="H381">
        <v>1160</v>
      </c>
      <c r="I381">
        <v>1380</v>
      </c>
      <c r="J381">
        <v>1600</v>
      </c>
      <c r="K381">
        <v>1820</v>
      </c>
      <c r="L381">
        <v>2040</v>
      </c>
      <c r="M381">
        <v>2260</v>
      </c>
      <c r="N381">
        <v>2480</v>
      </c>
      <c r="O381">
        <v>2700</v>
      </c>
      <c r="P381">
        <v>2920</v>
      </c>
      <c r="Q381">
        <v>3140</v>
      </c>
      <c r="R381">
        <v>3360</v>
      </c>
      <c r="S381">
        <v>3580</v>
      </c>
      <c r="T381">
        <v>3800</v>
      </c>
      <c r="U381">
        <v>4020</v>
      </c>
    </row>
    <row r="382" spans="1:21" x14ac:dyDescent="0.25">
      <c r="A382" s="13">
        <f>+A381+$Y$3</f>
        <v>1254</v>
      </c>
      <c r="B382">
        <v>23</v>
      </c>
      <c r="C382">
        <v>159</v>
      </c>
      <c r="D382">
        <v>391</v>
      </c>
      <c r="E382">
        <v>598</v>
      </c>
      <c r="F382">
        <v>781</v>
      </c>
      <c r="G382">
        <v>1013</v>
      </c>
      <c r="H382">
        <v>1159</v>
      </c>
      <c r="I382">
        <v>1379</v>
      </c>
      <c r="J382">
        <v>1599</v>
      </c>
      <c r="K382">
        <v>1819</v>
      </c>
      <c r="L382">
        <v>2039</v>
      </c>
      <c r="M382">
        <v>2259</v>
      </c>
      <c r="N382">
        <v>2479</v>
      </c>
      <c r="O382">
        <v>2699</v>
      </c>
      <c r="P382">
        <v>2919</v>
      </c>
      <c r="Q382">
        <v>3139</v>
      </c>
      <c r="R382">
        <v>3359</v>
      </c>
      <c r="S382">
        <v>3579</v>
      </c>
      <c r="T382">
        <v>3799</v>
      </c>
      <c r="U382">
        <v>4019</v>
      </c>
    </row>
    <row r="383" spans="1:21" x14ac:dyDescent="0.25">
      <c r="A383" s="13">
        <f>+A382+$Y$3</f>
        <v>1257</v>
      </c>
      <c r="B383">
        <v>23</v>
      </c>
      <c r="C383">
        <v>158</v>
      </c>
      <c r="D383">
        <v>390</v>
      </c>
      <c r="E383">
        <v>597</v>
      </c>
      <c r="F383">
        <v>780</v>
      </c>
      <c r="G383">
        <v>1012</v>
      </c>
      <c r="H383">
        <v>1158</v>
      </c>
      <c r="I383">
        <v>1378</v>
      </c>
      <c r="J383">
        <v>1598</v>
      </c>
      <c r="K383">
        <v>1818</v>
      </c>
      <c r="L383">
        <v>2038</v>
      </c>
      <c r="M383">
        <v>2258</v>
      </c>
      <c r="N383">
        <v>2478</v>
      </c>
      <c r="O383">
        <v>2698</v>
      </c>
      <c r="P383">
        <v>2918</v>
      </c>
      <c r="Q383">
        <v>3138</v>
      </c>
      <c r="R383">
        <v>3358</v>
      </c>
      <c r="S383">
        <v>3578</v>
      </c>
      <c r="T383">
        <v>3798</v>
      </c>
      <c r="U383">
        <v>4018</v>
      </c>
    </row>
    <row r="384" spans="1:21" x14ac:dyDescent="0.25">
      <c r="A384" s="13">
        <f>+A383+$Y$4</f>
        <v>1261</v>
      </c>
      <c r="B384">
        <v>23</v>
      </c>
      <c r="C384">
        <v>157</v>
      </c>
      <c r="D384">
        <v>389</v>
      </c>
      <c r="E384">
        <v>596</v>
      </c>
      <c r="F384">
        <v>779</v>
      </c>
      <c r="G384">
        <v>1011</v>
      </c>
      <c r="H384">
        <v>1157</v>
      </c>
      <c r="I384">
        <v>1377</v>
      </c>
      <c r="J384">
        <v>1597</v>
      </c>
      <c r="K384">
        <v>1817</v>
      </c>
      <c r="L384">
        <v>2037</v>
      </c>
      <c r="M384">
        <v>2257</v>
      </c>
      <c r="N384">
        <v>2477</v>
      </c>
      <c r="O384">
        <v>2697</v>
      </c>
      <c r="P384">
        <v>2917</v>
      </c>
      <c r="Q384">
        <v>3137</v>
      </c>
      <c r="R384">
        <v>3357</v>
      </c>
      <c r="S384">
        <v>3577</v>
      </c>
      <c r="T384">
        <v>3797</v>
      </c>
      <c r="U384">
        <v>4017</v>
      </c>
    </row>
    <row r="385" spans="1:21" x14ac:dyDescent="0.25">
      <c r="A385" s="13">
        <f>+A384+$Y$3</f>
        <v>1264</v>
      </c>
      <c r="B385">
        <v>23</v>
      </c>
      <c r="C385">
        <v>156</v>
      </c>
      <c r="D385">
        <v>388</v>
      </c>
      <c r="E385">
        <v>595</v>
      </c>
      <c r="F385">
        <v>778</v>
      </c>
      <c r="G385">
        <v>1010</v>
      </c>
      <c r="H385">
        <v>1156</v>
      </c>
      <c r="I385">
        <v>1376</v>
      </c>
      <c r="J385">
        <v>1596</v>
      </c>
      <c r="K385">
        <v>1816</v>
      </c>
      <c r="L385">
        <v>2036</v>
      </c>
      <c r="M385">
        <v>2256</v>
      </c>
      <c r="N385">
        <v>2476</v>
      </c>
      <c r="O385">
        <v>2696</v>
      </c>
      <c r="P385">
        <v>2916</v>
      </c>
      <c r="Q385">
        <v>3136</v>
      </c>
      <c r="R385">
        <v>3356</v>
      </c>
      <c r="S385">
        <v>3576</v>
      </c>
      <c r="T385">
        <v>3796</v>
      </c>
      <c r="U385">
        <v>4016</v>
      </c>
    </row>
    <row r="386" spans="1:21" x14ac:dyDescent="0.25">
      <c r="A386" s="13">
        <f>+A385+$Y$3</f>
        <v>1267</v>
      </c>
      <c r="B386">
        <v>23</v>
      </c>
      <c r="C386">
        <v>155</v>
      </c>
      <c r="D386">
        <v>387</v>
      </c>
      <c r="E386">
        <v>594</v>
      </c>
      <c r="F386">
        <v>777</v>
      </c>
      <c r="G386">
        <v>1009</v>
      </c>
      <c r="H386">
        <v>1155</v>
      </c>
      <c r="I386">
        <v>1375</v>
      </c>
      <c r="J386">
        <v>1595</v>
      </c>
      <c r="K386">
        <v>1815</v>
      </c>
      <c r="L386">
        <v>2035</v>
      </c>
      <c r="M386">
        <v>2255</v>
      </c>
      <c r="N386">
        <v>2475</v>
      </c>
      <c r="O386">
        <v>2695</v>
      </c>
      <c r="P386">
        <v>2915</v>
      </c>
      <c r="Q386">
        <v>3135</v>
      </c>
      <c r="R386">
        <v>3355</v>
      </c>
      <c r="S386">
        <v>3575</v>
      </c>
      <c r="T386">
        <v>3795</v>
      </c>
      <c r="U386">
        <v>4015</v>
      </c>
    </row>
    <row r="387" spans="1:21" x14ac:dyDescent="0.25">
      <c r="A387" s="13">
        <f>+A386+$Y$4</f>
        <v>1271</v>
      </c>
      <c r="B387">
        <v>23</v>
      </c>
      <c r="C387">
        <v>154</v>
      </c>
      <c r="D387">
        <v>386</v>
      </c>
      <c r="E387">
        <v>593</v>
      </c>
      <c r="F387">
        <v>776</v>
      </c>
      <c r="G387">
        <v>1008</v>
      </c>
      <c r="H387">
        <v>1154</v>
      </c>
      <c r="I387">
        <v>1374</v>
      </c>
      <c r="J387">
        <v>1594</v>
      </c>
      <c r="K387">
        <v>1814</v>
      </c>
      <c r="L387">
        <v>2034</v>
      </c>
      <c r="M387">
        <v>2254</v>
      </c>
      <c r="N387">
        <v>2474</v>
      </c>
      <c r="O387">
        <v>2694</v>
      </c>
      <c r="P387">
        <v>2914</v>
      </c>
      <c r="Q387">
        <v>3134</v>
      </c>
      <c r="R387">
        <v>3354</v>
      </c>
      <c r="S387">
        <v>3574</v>
      </c>
      <c r="T387">
        <v>3794</v>
      </c>
      <c r="U387">
        <v>4014</v>
      </c>
    </row>
    <row r="388" spans="1:21" x14ac:dyDescent="0.25">
      <c r="A388" s="13">
        <f>+A387+$Y$3</f>
        <v>1274</v>
      </c>
      <c r="B388">
        <v>23</v>
      </c>
      <c r="C388">
        <v>153</v>
      </c>
      <c r="D388">
        <v>385</v>
      </c>
      <c r="E388">
        <v>592</v>
      </c>
      <c r="F388">
        <v>775</v>
      </c>
      <c r="G388">
        <v>1007</v>
      </c>
      <c r="H388">
        <v>1153</v>
      </c>
      <c r="I388">
        <v>1373</v>
      </c>
      <c r="J388">
        <v>1593</v>
      </c>
      <c r="K388">
        <v>1813</v>
      </c>
      <c r="L388">
        <v>2033</v>
      </c>
      <c r="M388">
        <v>2253</v>
      </c>
      <c r="N388">
        <v>2473</v>
      </c>
      <c r="O388">
        <v>2693</v>
      </c>
      <c r="P388">
        <v>2913</v>
      </c>
      <c r="Q388">
        <v>3133</v>
      </c>
      <c r="R388">
        <v>3353</v>
      </c>
      <c r="S388">
        <v>3573</v>
      </c>
      <c r="T388">
        <v>3793</v>
      </c>
      <c r="U388">
        <v>4013</v>
      </c>
    </row>
    <row r="389" spans="1:21" x14ac:dyDescent="0.25">
      <c r="A389" s="13">
        <f>+A388+$Y$3</f>
        <v>1277</v>
      </c>
      <c r="B389">
        <v>23</v>
      </c>
      <c r="C389">
        <v>152</v>
      </c>
      <c r="D389">
        <v>384</v>
      </c>
      <c r="E389">
        <v>591</v>
      </c>
      <c r="F389">
        <v>774</v>
      </c>
      <c r="G389">
        <v>1006</v>
      </c>
      <c r="H389">
        <v>1152</v>
      </c>
      <c r="I389">
        <v>1372</v>
      </c>
      <c r="J389">
        <v>1592</v>
      </c>
      <c r="K389">
        <v>1812</v>
      </c>
      <c r="L389">
        <v>2032</v>
      </c>
      <c r="M389">
        <v>2252</v>
      </c>
      <c r="N389">
        <v>2472</v>
      </c>
      <c r="O389">
        <v>2692</v>
      </c>
      <c r="P389">
        <v>2912</v>
      </c>
      <c r="Q389">
        <v>3132</v>
      </c>
      <c r="R389">
        <v>3352</v>
      </c>
      <c r="S389">
        <v>3572</v>
      </c>
      <c r="T389">
        <v>3792</v>
      </c>
      <c r="U389">
        <v>4012</v>
      </c>
    </row>
    <row r="390" spans="1:21" x14ac:dyDescent="0.25">
      <c r="A390" s="13">
        <f>+A389+$Y$4</f>
        <v>1281</v>
      </c>
      <c r="B390">
        <v>23</v>
      </c>
      <c r="C390">
        <v>151</v>
      </c>
      <c r="D390">
        <v>383</v>
      </c>
      <c r="E390">
        <v>590</v>
      </c>
      <c r="F390">
        <v>773</v>
      </c>
      <c r="G390">
        <v>1005</v>
      </c>
      <c r="H390">
        <v>1151</v>
      </c>
      <c r="I390">
        <v>1371</v>
      </c>
      <c r="J390">
        <v>1591</v>
      </c>
      <c r="K390">
        <v>1811</v>
      </c>
      <c r="L390">
        <v>2031</v>
      </c>
      <c r="M390">
        <v>2251</v>
      </c>
      <c r="N390">
        <v>2471</v>
      </c>
      <c r="O390">
        <v>2691</v>
      </c>
      <c r="P390">
        <v>2911</v>
      </c>
      <c r="Q390">
        <v>3131</v>
      </c>
      <c r="R390">
        <v>3351</v>
      </c>
      <c r="S390">
        <v>3571</v>
      </c>
      <c r="T390">
        <v>3791</v>
      </c>
      <c r="U390">
        <v>4011</v>
      </c>
    </row>
    <row r="391" spans="1:21" x14ac:dyDescent="0.25">
      <c r="A391" s="13">
        <f>+A390+$Y$3</f>
        <v>1284</v>
      </c>
      <c r="B391">
        <v>23</v>
      </c>
      <c r="C391">
        <v>150</v>
      </c>
      <c r="D391">
        <v>382</v>
      </c>
      <c r="E391">
        <v>589</v>
      </c>
      <c r="F391">
        <v>772</v>
      </c>
      <c r="G391">
        <v>1004</v>
      </c>
      <c r="H391">
        <v>1150</v>
      </c>
      <c r="I391">
        <v>1370</v>
      </c>
      <c r="J391">
        <v>1590</v>
      </c>
      <c r="K391">
        <v>1810</v>
      </c>
      <c r="L391">
        <v>2030</v>
      </c>
      <c r="M391">
        <v>2250</v>
      </c>
      <c r="N391">
        <v>2470</v>
      </c>
      <c r="O391">
        <v>2690</v>
      </c>
      <c r="P391">
        <v>2910</v>
      </c>
      <c r="Q391">
        <v>3130</v>
      </c>
      <c r="R391">
        <v>3350</v>
      </c>
      <c r="S391">
        <v>3570</v>
      </c>
      <c r="T391">
        <v>3790</v>
      </c>
      <c r="U391">
        <v>4010</v>
      </c>
    </row>
    <row r="392" spans="1:21" x14ac:dyDescent="0.25">
      <c r="A392" s="13">
        <f>+A391+$Y$3</f>
        <v>1287</v>
      </c>
      <c r="B392">
        <v>23</v>
      </c>
      <c r="C392">
        <v>149</v>
      </c>
      <c r="D392">
        <v>381</v>
      </c>
      <c r="E392">
        <v>588</v>
      </c>
      <c r="F392">
        <v>771</v>
      </c>
      <c r="G392">
        <v>1003</v>
      </c>
      <c r="H392">
        <v>1149</v>
      </c>
      <c r="I392">
        <v>1369</v>
      </c>
      <c r="J392">
        <v>1589</v>
      </c>
      <c r="K392">
        <v>1809</v>
      </c>
      <c r="L392">
        <v>2029</v>
      </c>
      <c r="M392">
        <v>2249</v>
      </c>
      <c r="N392">
        <v>2469</v>
      </c>
      <c r="O392">
        <v>2689</v>
      </c>
      <c r="P392">
        <v>2909</v>
      </c>
      <c r="Q392">
        <v>3129</v>
      </c>
      <c r="R392">
        <v>3349</v>
      </c>
      <c r="S392">
        <v>3569</v>
      </c>
      <c r="T392">
        <v>3789</v>
      </c>
      <c r="U392">
        <v>4009</v>
      </c>
    </row>
    <row r="393" spans="1:21" x14ac:dyDescent="0.25">
      <c r="A393" s="13">
        <f>+A392+$Y$4</f>
        <v>1291</v>
      </c>
      <c r="B393">
        <v>23</v>
      </c>
      <c r="C393">
        <v>148</v>
      </c>
      <c r="D393">
        <v>380</v>
      </c>
      <c r="E393">
        <v>587</v>
      </c>
      <c r="F393">
        <v>770</v>
      </c>
      <c r="G393">
        <v>1002</v>
      </c>
      <c r="H393">
        <v>1148</v>
      </c>
      <c r="I393">
        <v>1368</v>
      </c>
      <c r="J393">
        <v>1588</v>
      </c>
      <c r="K393">
        <v>1808</v>
      </c>
      <c r="L393">
        <v>2028</v>
      </c>
      <c r="M393">
        <v>2248</v>
      </c>
      <c r="N393">
        <v>2468</v>
      </c>
      <c r="O393">
        <v>2688</v>
      </c>
      <c r="P393">
        <v>2908</v>
      </c>
      <c r="Q393">
        <v>3128</v>
      </c>
      <c r="R393">
        <v>3348</v>
      </c>
      <c r="S393">
        <v>3568</v>
      </c>
      <c r="T393">
        <v>3788</v>
      </c>
      <c r="U393">
        <v>4008</v>
      </c>
    </row>
    <row r="394" spans="1:21" x14ac:dyDescent="0.25">
      <c r="A394" s="13">
        <f>+A393+$Y$3</f>
        <v>1294</v>
      </c>
      <c r="B394">
        <v>23</v>
      </c>
      <c r="C394">
        <v>147</v>
      </c>
      <c r="D394">
        <v>379</v>
      </c>
      <c r="E394">
        <v>586</v>
      </c>
      <c r="F394">
        <v>769</v>
      </c>
      <c r="G394">
        <v>1001</v>
      </c>
      <c r="H394">
        <v>1147</v>
      </c>
      <c r="I394">
        <v>1367</v>
      </c>
      <c r="J394">
        <v>1587</v>
      </c>
      <c r="K394">
        <v>1807</v>
      </c>
      <c r="L394">
        <v>2027</v>
      </c>
      <c r="M394">
        <v>2247</v>
      </c>
      <c r="N394">
        <v>2467</v>
      </c>
      <c r="O394">
        <v>2687</v>
      </c>
      <c r="P394">
        <v>2907</v>
      </c>
      <c r="Q394">
        <v>3127</v>
      </c>
      <c r="R394">
        <v>3347</v>
      </c>
      <c r="S394">
        <v>3567</v>
      </c>
      <c r="T394">
        <v>3787</v>
      </c>
      <c r="U394">
        <v>4007</v>
      </c>
    </row>
    <row r="395" spans="1:21" x14ac:dyDescent="0.25">
      <c r="A395" s="13">
        <f>+A394+$Y$3</f>
        <v>1297</v>
      </c>
      <c r="B395">
        <v>23</v>
      </c>
      <c r="C395">
        <v>146</v>
      </c>
      <c r="D395">
        <v>378</v>
      </c>
      <c r="E395">
        <v>585</v>
      </c>
      <c r="F395">
        <v>768</v>
      </c>
      <c r="G395">
        <v>1000</v>
      </c>
      <c r="H395">
        <v>1146</v>
      </c>
      <c r="I395">
        <v>1366</v>
      </c>
      <c r="J395">
        <v>1586</v>
      </c>
      <c r="K395">
        <v>1806</v>
      </c>
      <c r="L395">
        <v>2026</v>
      </c>
      <c r="M395">
        <v>2246</v>
      </c>
      <c r="N395">
        <v>2466</v>
      </c>
      <c r="O395">
        <v>2686</v>
      </c>
      <c r="P395">
        <v>2906</v>
      </c>
      <c r="Q395">
        <v>3126</v>
      </c>
      <c r="R395">
        <v>3346</v>
      </c>
      <c r="S395">
        <v>3566</v>
      </c>
      <c r="T395">
        <v>3786</v>
      </c>
      <c r="U395">
        <v>4006</v>
      </c>
    </row>
    <row r="396" spans="1:21" x14ac:dyDescent="0.25">
      <c r="A396" s="13">
        <f>+A395+$Y$4</f>
        <v>1301</v>
      </c>
      <c r="B396">
        <v>23</v>
      </c>
      <c r="C396">
        <v>145</v>
      </c>
      <c r="D396">
        <v>377</v>
      </c>
      <c r="E396">
        <v>584</v>
      </c>
      <c r="F396">
        <v>767</v>
      </c>
      <c r="G396">
        <v>999</v>
      </c>
      <c r="H396">
        <v>1145</v>
      </c>
      <c r="I396">
        <v>1365</v>
      </c>
      <c r="J396">
        <v>1585</v>
      </c>
      <c r="K396">
        <v>1805</v>
      </c>
      <c r="L396">
        <v>2025</v>
      </c>
      <c r="M396">
        <v>2245</v>
      </c>
      <c r="N396">
        <v>2465</v>
      </c>
      <c r="O396">
        <v>2685</v>
      </c>
      <c r="P396">
        <v>2905</v>
      </c>
      <c r="Q396">
        <v>3125</v>
      </c>
      <c r="R396">
        <v>3345</v>
      </c>
      <c r="S396">
        <v>3565</v>
      </c>
      <c r="T396">
        <v>3785</v>
      </c>
      <c r="U396">
        <v>4005</v>
      </c>
    </row>
    <row r="397" spans="1:21" x14ac:dyDescent="0.25">
      <c r="A397" s="13">
        <f>+A396+$Y$3</f>
        <v>1304</v>
      </c>
      <c r="B397">
        <v>23</v>
      </c>
      <c r="C397">
        <v>144</v>
      </c>
      <c r="D397">
        <v>376</v>
      </c>
      <c r="E397">
        <v>583</v>
      </c>
      <c r="F397">
        <v>766</v>
      </c>
      <c r="G397">
        <v>998</v>
      </c>
      <c r="H397">
        <v>1144</v>
      </c>
      <c r="I397">
        <v>1364</v>
      </c>
      <c r="J397">
        <v>1584</v>
      </c>
      <c r="K397">
        <v>1804</v>
      </c>
      <c r="L397">
        <v>2024</v>
      </c>
      <c r="M397">
        <v>2244</v>
      </c>
      <c r="N397">
        <v>2464</v>
      </c>
      <c r="O397">
        <v>2684</v>
      </c>
      <c r="P397">
        <v>2904</v>
      </c>
      <c r="Q397">
        <v>3124</v>
      </c>
      <c r="R397">
        <v>3344</v>
      </c>
      <c r="S397">
        <v>3564</v>
      </c>
      <c r="T397">
        <v>3784</v>
      </c>
      <c r="U397">
        <v>4004</v>
      </c>
    </row>
    <row r="398" spans="1:21" x14ac:dyDescent="0.25">
      <c r="A398" s="13">
        <f>+A397+$Y$3</f>
        <v>1307</v>
      </c>
      <c r="B398">
        <v>23</v>
      </c>
      <c r="C398">
        <v>143</v>
      </c>
      <c r="D398">
        <v>375</v>
      </c>
      <c r="E398">
        <v>582</v>
      </c>
      <c r="F398">
        <v>765</v>
      </c>
      <c r="G398">
        <v>997</v>
      </c>
      <c r="H398">
        <v>1143</v>
      </c>
      <c r="I398">
        <v>1363</v>
      </c>
      <c r="J398">
        <v>1583</v>
      </c>
      <c r="K398">
        <v>1803</v>
      </c>
      <c r="L398">
        <v>2023</v>
      </c>
      <c r="M398">
        <v>2243</v>
      </c>
      <c r="N398">
        <v>2463</v>
      </c>
      <c r="O398">
        <v>2683</v>
      </c>
      <c r="P398">
        <v>2903</v>
      </c>
      <c r="Q398">
        <v>3123</v>
      </c>
      <c r="R398">
        <v>3343</v>
      </c>
      <c r="S398">
        <v>3563</v>
      </c>
      <c r="T398">
        <v>3783</v>
      </c>
      <c r="U398">
        <v>4003</v>
      </c>
    </row>
    <row r="399" spans="1:21" x14ac:dyDescent="0.25">
      <c r="A399" s="13">
        <f>+A398+$Y$4</f>
        <v>1311</v>
      </c>
      <c r="B399">
        <v>23</v>
      </c>
      <c r="C399">
        <v>142</v>
      </c>
      <c r="D399">
        <v>374</v>
      </c>
      <c r="E399">
        <v>581</v>
      </c>
      <c r="F399">
        <v>764</v>
      </c>
      <c r="G399">
        <v>996</v>
      </c>
      <c r="H399">
        <v>1142</v>
      </c>
      <c r="I399">
        <v>1362</v>
      </c>
      <c r="J399">
        <v>1582</v>
      </c>
      <c r="K399">
        <v>1802</v>
      </c>
      <c r="L399">
        <v>2022</v>
      </c>
      <c r="M399">
        <v>2242</v>
      </c>
      <c r="N399">
        <v>2462</v>
      </c>
      <c r="O399">
        <v>2682</v>
      </c>
      <c r="P399">
        <v>2902</v>
      </c>
      <c r="Q399">
        <v>3122</v>
      </c>
      <c r="R399">
        <v>3342</v>
      </c>
      <c r="S399">
        <v>3562</v>
      </c>
      <c r="T399">
        <v>3782</v>
      </c>
      <c r="U399">
        <v>4002</v>
      </c>
    </row>
    <row r="400" spans="1:21" x14ac:dyDescent="0.25">
      <c r="A400" s="13">
        <f>+A399+$Y$3</f>
        <v>1314</v>
      </c>
      <c r="B400">
        <v>23</v>
      </c>
      <c r="C400">
        <v>141</v>
      </c>
      <c r="D400">
        <v>373</v>
      </c>
      <c r="E400">
        <v>580</v>
      </c>
      <c r="F400">
        <v>763</v>
      </c>
      <c r="G400">
        <v>995</v>
      </c>
      <c r="H400">
        <v>1141</v>
      </c>
      <c r="I400">
        <v>1361</v>
      </c>
      <c r="J400">
        <v>1581</v>
      </c>
      <c r="K400">
        <v>1801</v>
      </c>
      <c r="L400">
        <v>2021</v>
      </c>
      <c r="M400">
        <v>2241</v>
      </c>
      <c r="N400">
        <v>2461</v>
      </c>
      <c r="O400">
        <v>2681</v>
      </c>
      <c r="P400">
        <v>2901</v>
      </c>
      <c r="Q400">
        <v>3121</v>
      </c>
      <c r="R400">
        <v>3341</v>
      </c>
      <c r="S400">
        <v>3561</v>
      </c>
      <c r="T400">
        <v>3781</v>
      </c>
      <c r="U400">
        <v>4001</v>
      </c>
    </row>
    <row r="401" spans="1:21" x14ac:dyDescent="0.25">
      <c r="A401" s="13">
        <f>+A400+$Y$3</f>
        <v>1317</v>
      </c>
      <c r="B401">
        <v>23</v>
      </c>
      <c r="C401">
        <v>140</v>
      </c>
      <c r="D401">
        <v>372</v>
      </c>
      <c r="E401">
        <v>579</v>
      </c>
      <c r="F401">
        <v>762</v>
      </c>
      <c r="G401">
        <v>994</v>
      </c>
      <c r="H401">
        <v>1140</v>
      </c>
      <c r="I401">
        <v>1360</v>
      </c>
      <c r="J401">
        <v>1580</v>
      </c>
      <c r="K401">
        <v>1800</v>
      </c>
      <c r="L401">
        <v>2020</v>
      </c>
      <c r="M401">
        <v>2240</v>
      </c>
      <c r="N401">
        <v>2460</v>
      </c>
      <c r="O401">
        <v>2680</v>
      </c>
      <c r="P401">
        <v>2900</v>
      </c>
      <c r="Q401">
        <v>3120</v>
      </c>
      <c r="R401">
        <v>3340</v>
      </c>
      <c r="S401">
        <v>3560</v>
      </c>
      <c r="T401">
        <v>3780</v>
      </c>
      <c r="U401">
        <v>4000</v>
      </c>
    </row>
    <row r="402" spans="1:21" x14ac:dyDescent="0.25">
      <c r="A402" s="13">
        <f>+A401+$Y$4</f>
        <v>1321</v>
      </c>
      <c r="B402">
        <v>23</v>
      </c>
      <c r="C402">
        <v>139</v>
      </c>
      <c r="D402">
        <v>371</v>
      </c>
      <c r="E402">
        <v>578</v>
      </c>
      <c r="F402">
        <v>761</v>
      </c>
      <c r="G402">
        <v>993</v>
      </c>
      <c r="H402">
        <v>1139</v>
      </c>
      <c r="I402">
        <v>1359</v>
      </c>
      <c r="J402">
        <v>1579</v>
      </c>
      <c r="K402">
        <v>1799</v>
      </c>
      <c r="L402">
        <v>2019</v>
      </c>
      <c r="M402">
        <v>2239</v>
      </c>
      <c r="N402">
        <v>2459</v>
      </c>
      <c r="O402">
        <v>2679</v>
      </c>
      <c r="P402">
        <v>2899</v>
      </c>
      <c r="Q402">
        <v>3119</v>
      </c>
      <c r="R402">
        <v>3339</v>
      </c>
      <c r="S402">
        <v>3559</v>
      </c>
      <c r="T402">
        <v>3779</v>
      </c>
      <c r="U402">
        <v>3999</v>
      </c>
    </row>
    <row r="403" spans="1:21" x14ac:dyDescent="0.25">
      <c r="A403" s="13">
        <f>+A402+$Y$3</f>
        <v>1324</v>
      </c>
      <c r="B403">
        <v>23</v>
      </c>
      <c r="C403">
        <v>138</v>
      </c>
      <c r="D403">
        <v>370</v>
      </c>
      <c r="E403">
        <v>577</v>
      </c>
      <c r="F403">
        <v>760</v>
      </c>
      <c r="G403">
        <v>992</v>
      </c>
      <c r="H403">
        <v>1138</v>
      </c>
      <c r="I403">
        <v>1358</v>
      </c>
      <c r="J403">
        <v>1578</v>
      </c>
      <c r="K403">
        <v>1798</v>
      </c>
      <c r="L403">
        <v>2018</v>
      </c>
      <c r="M403">
        <v>2238</v>
      </c>
      <c r="N403">
        <v>2458</v>
      </c>
      <c r="O403">
        <v>2678</v>
      </c>
      <c r="P403">
        <v>2898</v>
      </c>
      <c r="Q403">
        <v>3118</v>
      </c>
      <c r="R403">
        <v>3338</v>
      </c>
      <c r="S403">
        <v>3558</v>
      </c>
      <c r="T403">
        <v>3778</v>
      </c>
      <c r="U403">
        <v>3998</v>
      </c>
    </row>
    <row r="404" spans="1:21" x14ac:dyDescent="0.25">
      <c r="A404" s="13">
        <f>+A403+$Y$3</f>
        <v>1327</v>
      </c>
      <c r="B404">
        <v>23</v>
      </c>
      <c r="C404">
        <v>137</v>
      </c>
      <c r="D404">
        <v>369</v>
      </c>
      <c r="E404">
        <v>576</v>
      </c>
      <c r="F404">
        <v>759</v>
      </c>
      <c r="G404">
        <v>991</v>
      </c>
      <c r="H404">
        <v>1137</v>
      </c>
      <c r="I404">
        <v>1357</v>
      </c>
      <c r="J404">
        <v>1577</v>
      </c>
      <c r="K404">
        <v>1797</v>
      </c>
      <c r="L404">
        <v>2017</v>
      </c>
      <c r="M404">
        <v>2237</v>
      </c>
      <c r="N404">
        <v>2457</v>
      </c>
      <c r="O404">
        <v>2677</v>
      </c>
      <c r="P404">
        <v>2897</v>
      </c>
      <c r="Q404">
        <v>3117</v>
      </c>
      <c r="R404">
        <v>3337</v>
      </c>
      <c r="S404">
        <v>3557</v>
      </c>
      <c r="T404">
        <v>3777</v>
      </c>
      <c r="U404">
        <v>3997</v>
      </c>
    </row>
    <row r="405" spans="1:21" x14ac:dyDescent="0.25">
      <c r="A405" s="13">
        <f>+A404+$Y$4</f>
        <v>1331</v>
      </c>
      <c r="B405">
        <v>23</v>
      </c>
      <c r="C405">
        <v>136</v>
      </c>
      <c r="D405">
        <v>368</v>
      </c>
      <c r="E405">
        <v>575</v>
      </c>
      <c r="F405">
        <v>758</v>
      </c>
      <c r="G405">
        <v>990</v>
      </c>
      <c r="H405">
        <v>1136</v>
      </c>
      <c r="I405">
        <v>1356</v>
      </c>
      <c r="J405">
        <v>1576</v>
      </c>
      <c r="K405">
        <v>1796</v>
      </c>
      <c r="L405">
        <v>2016</v>
      </c>
      <c r="M405">
        <v>2236</v>
      </c>
      <c r="N405">
        <v>2456</v>
      </c>
      <c r="O405">
        <v>2676</v>
      </c>
      <c r="P405">
        <v>2896</v>
      </c>
      <c r="Q405">
        <v>3116</v>
      </c>
      <c r="R405">
        <v>3336</v>
      </c>
      <c r="S405">
        <v>3556</v>
      </c>
      <c r="T405">
        <v>3776</v>
      </c>
      <c r="U405">
        <v>3996</v>
      </c>
    </row>
    <row r="406" spans="1:21" x14ac:dyDescent="0.25">
      <c r="A406" s="13">
        <f>+A405+$Y$3</f>
        <v>1334</v>
      </c>
      <c r="B406">
        <v>23</v>
      </c>
      <c r="C406">
        <v>135</v>
      </c>
      <c r="D406">
        <v>367</v>
      </c>
      <c r="E406">
        <v>574</v>
      </c>
      <c r="F406">
        <v>757</v>
      </c>
      <c r="G406">
        <v>989</v>
      </c>
      <c r="H406">
        <v>1135</v>
      </c>
      <c r="I406">
        <v>1355</v>
      </c>
      <c r="J406">
        <v>1575</v>
      </c>
      <c r="K406">
        <v>1795</v>
      </c>
      <c r="L406">
        <v>2015</v>
      </c>
      <c r="M406">
        <v>2235</v>
      </c>
      <c r="N406">
        <v>2455</v>
      </c>
      <c r="O406">
        <v>2675</v>
      </c>
      <c r="P406">
        <v>2895</v>
      </c>
      <c r="Q406">
        <v>3115</v>
      </c>
      <c r="R406">
        <v>3335</v>
      </c>
      <c r="S406">
        <v>3555</v>
      </c>
      <c r="T406">
        <v>3775</v>
      </c>
      <c r="U406">
        <v>3995</v>
      </c>
    </row>
    <row r="407" spans="1:21" x14ac:dyDescent="0.25">
      <c r="A407" s="13">
        <f>+A406+$Y$3</f>
        <v>1337</v>
      </c>
      <c r="B407">
        <v>23</v>
      </c>
      <c r="C407">
        <v>134</v>
      </c>
      <c r="D407">
        <v>366</v>
      </c>
      <c r="E407">
        <v>573</v>
      </c>
      <c r="F407">
        <v>756</v>
      </c>
      <c r="G407">
        <v>988</v>
      </c>
      <c r="H407">
        <v>1134</v>
      </c>
      <c r="I407">
        <v>1354</v>
      </c>
      <c r="J407">
        <v>1574</v>
      </c>
      <c r="K407">
        <v>1794</v>
      </c>
      <c r="L407">
        <v>2014</v>
      </c>
      <c r="M407">
        <v>2234</v>
      </c>
      <c r="N407">
        <v>2454</v>
      </c>
      <c r="O407">
        <v>2674</v>
      </c>
      <c r="P407">
        <v>2894</v>
      </c>
      <c r="Q407">
        <v>3114</v>
      </c>
      <c r="R407">
        <v>3334</v>
      </c>
      <c r="S407">
        <v>3554</v>
      </c>
      <c r="T407">
        <v>3774</v>
      </c>
      <c r="U407">
        <v>3994</v>
      </c>
    </row>
    <row r="408" spans="1:21" x14ac:dyDescent="0.25">
      <c r="A408" s="13">
        <f>+A407+$Y$4</f>
        <v>1341</v>
      </c>
      <c r="B408">
        <v>23</v>
      </c>
      <c r="C408">
        <v>133</v>
      </c>
      <c r="D408">
        <v>365</v>
      </c>
      <c r="E408">
        <v>572</v>
      </c>
      <c r="F408">
        <v>755</v>
      </c>
      <c r="G408">
        <v>987</v>
      </c>
      <c r="H408">
        <v>1133</v>
      </c>
      <c r="I408">
        <v>1353</v>
      </c>
      <c r="J408">
        <v>1573</v>
      </c>
      <c r="K408">
        <v>1793</v>
      </c>
      <c r="L408">
        <v>2013</v>
      </c>
      <c r="M408">
        <v>2233</v>
      </c>
      <c r="N408">
        <v>2453</v>
      </c>
      <c r="O408">
        <v>2673</v>
      </c>
      <c r="P408">
        <v>2893</v>
      </c>
      <c r="Q408">
        <v>3113</v>
      </c>
      <c r="R408">
        <v>3333</v>
      </c>
      <c r="S408">
        <v>3553</v>
      </c>
      <c r="T408">
        <v>3773</v>
      </c>
      <c r="U408">
        <v>3993</v>
      </c>
    </row>
    <row r="409" spans="1:21" x14ac:dyDescent="0.25">
      <c r="A409" s="13">
        <f>+A408+$Y$3</f>
        <v>1344</v>
      </c>
      <c r="B409">
        <v>23</v>
      </c>
      <c r="C409">
        <v>132</v>
      </c>
      <c r="D409">
        <v>364</v>
      </c>
      <c r="E409">
        <v>571</v>
      </c>
      <c r="F409">
        <v>754</v>
      </c>
      <c r="G409">
        <v>986</v>
      </c>
      <c r="H409">
        <v>1132</v>
      </c>
      <c r="I409">
        <v>1352</v>
      </c>
      <c r="J409">
        <v>1572</v>
      </c>
      <c r="K409">
        <v>1792</v>
      </c>
      <c r="L409">
        <v>2012</v>
      </c>
      <c r="M409">
        <v>2232</v>
      </c>
      <c r="N409">
        <v>2452</v>
      </c>
      <c r="O409">
        <v>2672</v>
      </c>
      <c r="P409">
        <v>2892</v>
      </c>
      <c r="Q409">
        <v>3112</v>
      </c>
      <c r="R409">
        <v>3332</v>
      </c>
      <c r="S409">
        <v>3552</v>
      </c>
      <c r="T409">
        <v>3772</v>
      </c>
      <c r="U409">
        <v>3992</v>
      </c>
    </row>
    <row r="410" spans="1:21" x14ac:dyDescent="0.25">
      <c r="A410" s="13">
        <f>+A409+$Y$3</f>
        <v>1347</v>
      </c>
      <c r="B410">
        <v>23</v>
      </c>
      <c r="C410">
        <v>131</v>
      </c>
      <c r="D410">
        <v>363</v>
      </c>
      <c r="E410">
        <v>570</v>
      </c>
      <c r="F410">
        <v>753</v>
      </c>
      <c r="G410">
        <v>985</v>
      </c>
      <c r="H410">
        <v>1131</v>
      </c>
      <c r="I410">
        <v>1351</v>
      </c>
      <c r="J410">
        <v>1571</v>
      </c>
      <c r="K410">
        <v>1791</v>
      </c>
      <c r="L410">
        <v>2011</v>
      </c>
      <c r="M410">
        <v>2231</v>
      </c>
      <c r="N410">
        <v>2451</v>
      </c>
      <c r="O410">
        <v>2671</v>
      </c>
      <c r="P410">
        <v>2891</v>
      </c>
      <c r="Q410">
        <v>3111</v>
      </c>
      <c r="R410">
        <v>3331</v>
      </c>
      <c r="S410">
        <v>3551</v>
      </c>
      <c r="T410">
        <v>3771</v>
      </c>
      <c r="U410">
        <v>3991</v>
      </c>
    </row>
    <row r="411" spans="1:21" x14ac:dyDescent="0.25">
      <c r="A411" s="13">
        <f>+A410+$Y$4</f>
        <v>1351</v>
      </c>
      <c r="B411">
        <v>23</v>
      </c>
      <c r="C411">
        <v>130</v>
      </c>
      <c r="D411">
        <v>362</v>
      </c>
      <c r="E411">
        <v>569</v>
      </c>
      <c r="F411">
        <v>752</v>
      </c>
      <c r="G411">
        <v>984</v>
      </c>
      <c r="H411">
        <v>1130</v>
      </c>
      <c r="I411">
        <v>1350</v>
      </c>
      <c r="J411">
        <v>1570</v>
      </c>
      <c r="K411">
        <v>1790</v>
      </c>
      <c r="L411">
        <v>2010</v>
      </c>
      <c r="M411">
        <v>2230</v>
      </c>
      <c r="N411">
        <v>2450</v>
      </c>
      <c r="O411">
        <v>2670</v>
      </c>
      <c r="P411">
        <v>2890</v>
      </c>
      <c r="Q411">
        <v>3110</v>
      </c>
      <c r="R411">
        <v>3330</v>
      </c>
      <c r="S411">
        <v>3550</v>
      </c>
      <c r="T411">
        <v>3770</v>
      </c>
      <c r="U411">
        <v>3990</v>
      </c>
    </row>
    <row r="412" spans="1:21" x14ac:dyDescent="0.25">
      <c r="A412" s="13">
        <f>+A411+$Y$3</f>
        <v>1354</v>
      </c>
      <c r="B412">
        <v>23</v>
      </c>
      <c r="C412">
        <v>129</v>
      </c>
      <c r="D412">
        <v>361</v>
      </c>
      <c r="E412">
        <v>568</v>
      </c>
      <c r="F412">
        <v>751</v>
      </c>
      <c r="G412">
        <v>983</v>
      </c>
      <c r="H412">
        <v>1129</v>
      </c>
      <c r="I412">
        <v>1349</v>
      </c>
      <c r="J412">
        <v>1569</v>
      </c>
      <c r="K412">
        <v>1789</v>
      </c>
      <c r="L412">
        <v>2009</v>
      </c>
      <c r="M412">
        <v>2229</v>
      </c>
      <c r="N412">
        <v>2449</v>
      </c>
      <c r="O412">
        <v>2669</v>
      </c>
      <c r="P412">
        <v>2889</v>
      </c>
      <c r="Q412">
        <v>3109</v>
      </c>
      <c r="R412">
        <v>3329</v>
      </c>
      <c r="S412">
        <v>3549</v>
      </c>
      <c r="T412">
        <v>3769</v>
      </c>
      <c r="U412">
        <v>3989</v>
      </c>
    </row>
    <row r="413" spans="1:21" x14ac:dyDescent="0.25">
      <c r="A413" s="13">
        <f>+A412+$Y$3</f>
        <v>1357</v>
      </c>
      <c r="B413">
        <v>23</v>
      </c>
      <c r="C413">
        <v>128</v>
      </c>
      <c r="D413">
        <v>360</v>
      </c>
      <c r="E413">
        <v>567</v>
      </c>
      <c r="F413">
        <v>750</v>
      </c>
      <c r="G413">
        <v>982</v>
      </c>
      <c r="H413">
        <v>1128</v>
      </c>
      <c r="I413">
        <v>1348</v>
      </c>
      <c r="J413">
        <v>1568</v>
      </c>
      <c r="K413">
        <v>1788</v>
      </c>
      <c r="L413">
        <v>2008</v>
      </c>
      <c r="M413">
        <v>2228</v>
      </c>
      <c r="N413">
        <v>2448</v>
      </c>
      <c r="O413">
        <v>2668</v>
      </c>
      <c r="P413">
        <v>2888</v>
      </c>
      <c r="Q413">
        <v>3108</v>
      </c>
      <c r="R413">
        <v>3328</v>
      </c>
      <c r="S413">
        <v>3548</v>
      </c>
      <c r="T413">
        <v>3768</v>
      </c>
      <c r="U413">
        <v>3988</v>
      </c>
    </row>
    <row r="414" spans="1:21" x14ac:dyDescent="0.25">
      <c r="A414" s="13">
        <f>+A413+$Y$4</f>
        <v>1361</v>
      </c>
      <c r="B414">
        <v>23</v>
      </c>
      <c r="C414">
        <v>127</v>
      </c>
      <c r="D414">
        <v>359</v>
      </c>
      <c r="E414">
        <v>566</v>
      </c>
      <c r="F414">
        <v>749</v>
      </c>
      <c r="G414">
        <v>981</v>
      </c>
      <c r="H414">
        <v>1127</v>
      </c>
      <c r="I414">
        <v>1347</v>
      </c>
      <c r="J414">
        <v>1567</v>
      </c>
      <c r="K414">
        <v>1787</v>
      </c>
      <c r="L414">
        <v>2007</v>
      </c>
      <c r="M414">
        <v>2227</v>
      </c>
      <c r="N414">
        <v>2447</v>
      </c>
      <c r="O414">
        <v>2667</v>
      </c>
      <c r="P414">
        <v>2887</v>
      </c>
      <c r="Q414">
        <v>3107</v>
      </c>
      <c r="R414">
        <v>3327</v>
      </c>
      <c r="S414">
        <v>3547</v>
      </c>
      <c r="T414">
        <v>3767</v>
      </c>
      <c r="U414">
        <v>3987</v>
      </c>
    </row>
    <row r="415" spans="1:21" x14ac:dyDescent="0.25">
      <c r="A415" s="13">
        <f>+A414+$Y$3</f>
        <v>1364</v>
      </c>
      <c r="B415">
        <v>23</v>
      </c>
      <c r="C415">
        <v>126</v>
      </c>
      <c r="D415">
        <v>358</v>
      </c>
      <c r="E415">
        <v>565</v>
      </c>
      <c r="F415">
        <v>748</v>
      </c>
      <c r="G415">
        <v>980</v>
      </c>
      <c r="H415">
        <v>1126</v>
      </c>
      <c r="I415">
        <v>1346</v>
      </c>
      <c r="J415">
        <v>1566</v>
      </c>
      <c r="K415">
        <v>1786</v>
      </c>
      <c r="L415">
        <v>2006</v>
      </c>
      <c r="M415">
        <v>2226</v>
      </c>
      <c r="N415">
        <v>2446</v>
      </c>
      <c r="O415">
        <v>2666</v>
      </c>
      <c r="P415">
        <v>2886</v>
      </c>
      <c r="Q415">
        <v>3106</v>
      </c>
      <c r="R415">
        <v>3326</v>
      </c>
      <c r="S415">
        <v>3546</v>
      </c>
      <c r="T415">
        <v>3766</v>
      </c>
      <c r="U415">
        <v>3986</v>
      </c>
    </row>
    <row r="416" spans="1:21" x14ac:dyDescent="0.25">
      <c r="A416" s="13">
        <f>+A415+$Y$3</f>
        <v>1367</v>
      </c>
      <c r="B416">
        <v>23</v>
      </c>
      <c r="C416">
        <v>125</v>
      </c>
      <c r="D416">
        <v>357</v>
      </c>
      <c r="E416">
        <v>564</v>
      </c>
      <c r="F416">
        <v>747</v>
      </c>
      <c r="G416">
        <v>979</v>
      </c>
      <c r="H416">
        <v>1125</v>
      </c>
      <c r="I416">
        <v>1345</v>
      </c>
      <c r="J416">
        <v>1565</v>
      </c>
      <c r="K416">
        <v>1785</v>
      </c>
      <c r="L416">
        <v>2005</v>
      </c>
      <c r="M416">
        <v>2225</v>
      </c>
      <c r="N416">
        <v>2445</v>
      </c>
      <c r="O416">
        <v>2665</v>
      </c>
      <c r="P416">
        <v>2885</v>
      </c>
      <c r="Q416">
        <v>3105</v>
      </c>
      <c r="R416">
        <v>3325</v>
      </c>
      <c r="S416">
        <v>3545</v>
      </c>
      <c r="T416">
        <v>3765</v>
      </c>
      <c r="U416">
        <v>3985</v>
      </c>
    </row>
    <row r="417" spans="1:21" x14ac:dyDescent="0.25">
      <c r="A417" s="13">
        <f>+A416+$Y$4</f>
        <v>1371</v>
      </c>
      <c r="B417">
        <v>23</v>
      </c>
      <c r="C417">
        <v>124</v>
      </c>
      <c r="D417">
        <v>356</v>
      </c>
      <c r="E417">
        <v>563</v>
      </c>
      <c r="F417">
        <v>746</v>
      </c>
      <c r="G417">
        <v>978</v>
      </c>
      <c r="H417">
        <v>1124</v>
      </c>
      <c r="I417">
        <v>1344</v>
      </c>
      <c r="J417">
        <v>1564</v>
      </c>
      <c r="K417">
        <v>1784</v>
      </c>
      <c r="L417">
        <v>2004</v>
      </c>
      <c r="M417">
        <v>2224</v>
      </c>
      <c r="N417">
        <v>2444</v>
      </c>
      <c r="O417">
        <v>2664</v>
      </c>
      <c r="P417">
        <v>2884</v>
      </c>
      <c r="Q417">
        <v>3104</v>
      </c>
      <c r="R417">
        <v>3324</v>
      </c>
      <c r="S417">
        <v>3544</v>
      </c>
      <c r="T417">
        <v>3764</v>
      </c>
      <c r="U417">
        <v>3984</v>
      </c>
    </row>
    <row r="418" spans="1:21" x14ac:dyDescent="0.25">
      <c r="A418" s="13">
        <f>+A417+$Y$3</f>
        <v>1374</v>
      </c>
      <c r="B418">
        <v>23</v>
      </c>
      <c r="C418">
        <v>123</v>
      </c>
      <c r="D418">
        <v>355</v>
      </c>
      <c r="E418">
        <v>562</v>
      </c>
      <c r="F418">
        <v>745</v>
      </c>
      <c r="G418">
        <v>977</v>
      </c>
      <c r="H418">
        <v>1123</v>
      </c>
      <c r="I418">
        <v>1343</v>
      </c>
      <c r="J418">
        <v>1563</v>
      </c>
      <c r="K418">
        <v>1783</v>
      </c>
      <c r="L418">
        <v>2003</v>
      </c>
      <c r="M418">
        <v>2223</v>
      </c>
      <c r="N418">
        <v>2443</v>
      </c>
      <c r="O418">
        <v>2663</v>
      </c>
      <c r="P418">
        <v>2883</v>
      </c>
      <c r="Q418">
        <v>3103</v>
      </c>
      <c r="R418">
        <v>3323</v>
      </c>
      <c r="S418">
        <v>3543</v>
      </c>
      <c r="T418">
        <v>3763</v>
      </c>
      <c r="U418">
        <v>3983</v>
      </c>
    </row>
    <row r="419" spans="1:21" x14ac:dyDescent="0.25">
      <c r="A419" s="13">
        <f>+A418+$Y$3</f>
        <v>1377</v>
      </c>
      <c r="B419">
        <v>23</v>
      </c>
      <c r="C419">
        <v>122</v>
      </c>
      <c r="D419">
        <v>354</v>
      </c>
      <c r="E419">
        <v>561</v>
      </c>
      <c r="F419">
        <v>744</v>
      </c>
      <c r="G419">
        <v>976</v>
      </c>
      <c r="H419">
        <v>1122</v>
      </c>
      <c r="I419">
        <v>1342</v>
      </c>
      <c r="J419">
        <v>1562</v>
      </c>
      <c r="K419">
        <v>1782</v>
      </c>
      <c r="L419">
        <v>2002</v>
      </c>
      <c r="M419">
        <v>2222</v>
      </c>
      <c r="N419">
        <v>2442</v>
      </c>
      <c r="O419">
        <v>2662</v>
      </c>
      <c r="P419">
        <v>2882</v>
      </c>
      <c r="Q419">
        <v>3102</v>
      </c>
      <c r="R419">
        <v>3322</v>
      </c>
      <c r="S419">
        <v>3542</v>
      </c>
      <c r="T419">
        <v>3762</v>
      </c>
      <c r="U419">
        <v>3982</v>
      </c>
    </row>
    <row r="420" spans="1:21" x14ac:dyDescent="0.25">
      <c r="A420" s="13">
        <f>+A419+$Y$4</f>
        <v>1381</v>
      </c>
      <c r="B420">
        <v>23</v>
      </c>
      <c r="C420">
        <v>121</v>
      </c>
      <c r="D420">
        <v>353</v>
      </c>
      <c r="E420">
        <v>560</v>
      </c>
      <c r="F420">
        <v>743</v>
      </c>
      <c r="G420">
        <v>975</v>
      </c>
      <c r="H420">
        <v>1121</v>
      </c>
      <c r="I420">
        <v>1341</v>
      </c>
      <c r="J420">
        <v>1561</v>
      </c>
      <c r="K420">
        <v>1781</v>
      </c>
      <c r="L420">
        <v>2001</v>
      </c>
      <c r="M420">
        <v>2221</v>
      </c>
      <c r="N420">
        <v>2441</v>
      </c>
      <c r="O420">
        <v>2661</v>
      </c>
      <c r="P420">
        <v>2881</v>
      </c>
      <c r="Q420">
        <v>3101</v>
      </c>
      <c r="R420">
        <v>3321</v>
      </c>
      <c r="S420">
        <v>3541</v>
      </c>
      <c r="T420">
        <v>3761</v>
      </c>
      <c r="U420">
        <v>3981</v>
      </c>
    </row>
    <row r="421" spans="1:21" x14ac:dyDescent="0.25">
      <c r="A421" s="13">
        <f>+A420+$Y$3</f>
        <v>1384</v>
      </c>
      <c r="B421">
        <v>23</v>
      </c>
      <c r="C421">
        <v>120</v>
      </c>
      <c r="D421">
        <v>352</v>
      </c>
      <c r="E421">
        <v>559</v>
      </c>
      <c r="F421">
        <v>742</v>
      </c>
      <c r="G421">
        <v>974</v>
      </c>
      <c r="H421">
        <v>1120</v>
      </c>
      <c r="I421">
        <v>1340</v>
      </c>
      <c r="J421">
        <v>1560</v>
      </c>
      <c r="K421">
        <v>1780</v>
      </c>
      <c r="L421">
        <v>2000</v>
      </c>
      <c r="M421">
        <v>2220</v>
      </c>
      <c r="N421">
        <v>2440</v>
      </c>
      <c r="O421">
        <v>2660</v>
      </c>
      <c r="P421">
        <v>2880</v>
      </c>
      <c r="Q421">
        <v>3100</v>
      </c>
      <c r="R421">
        <v>3320</v>
      </c>
      <c r="S421">
        <v>3540</v>
      </c>
      <c r="T421">
        <v>3760</v>
      </c>
      <c r="U421">
        <v>3980</v>
      </c>
    </row>
    <row r="422" spans="1:21" x14ac:dyDescent="0.25">
      <c r="A422" s="13">
        <f>+A421+$Y$3</f>
        <v>1387</v>
      </c>
      <c r="B422">
        <v>23</v>
      </c>
      <c r="C422">
        <v>119</v>
      </c>
      <c r="D422">
        <v>351</v>
      </c>
      <c r="E422">
        <v>558</v>
      </c>
      <c r="F422">
        <v>741</v>
      </c>
      <c r="G422">
        <v>973</v>
      </c>
      <c r="H422">
        <v>1119</v>
      </c>
      <c r="I422">
        <v>1339</v>
      </c>
      <c r="J422">
        <v>1559</v>
      </c>
      <c r="K422">
        <v>1779</v>
      </c>
      <c r="L422">
        <v>1999</v>
      </c>
      <c r="M422">
        <v>2219</v>
      </c>
      <c r="N422">
        <v>2439</v>
      </c>
      <c r="O422">
        <v>2659</v>
      </c>
      <c r="P422">
        <v>2879</v>
      </c>
      <c r="Q422">
        <v>3099</v>
      </c>
      <c r="R422">
        <v>3319</v>
      </c>
      <c r="S422">
        <v>3539</v>
      </c>
      <c r="T422">
        <v>3759</v>
      </c>
      <c r="U422">
        <v>3979</v>
      </c>
    </row>
    <row r="423" spans="1:21" x14ac:dyDescent="0.25">
      <c r="A423" s="13">
        <f>+A422+$Y$4</f>
        <v>1391</v>
      </c>
      <c r="B423">
        <v>23</v>
      </c>
      <c r="C423">
        <v>118</v>
      </c>
      <c r="D423">
        <v>350</v>
      </c>
      <c r="E423">
        <v>557</v>
      </c>
      <c r="F423">
        <v>740</v>
      </c>
      <c r="G423">
        <v>972</v>
      </c>
      <c r="H423">
        <v>1118</v>
      </c>
      <c r="I423">
        <v>1338</v>
      </c>
      <c r="J423">
        <v>1558</v>
      </c>
      <c r="K423">
        <v>1778</v>
      </c>
      <c r="L423">
        <v>1998</v>
      </c>
      <c r="M423">
        <v>2218</v>
      </c>
      <c r="N423">
        <v>2438</v>
      </c>
      <c r="O423">
        <v>2658</v>
      </c>
      <c r="P423">
        <v>2878</v>
      </c>
      <c r="Q423">
        <v>3098</v>
      </c>
      <c r="R423">
        <v>3318</v>
      </c>
      <c r="S423">
        <v>3538</v>
      </c>
      <c r="T423">
        <v>3758</v>
      </c>
      <c r="U423">
        <v>3978</v>
      </c>
    </row>
    <row r="424" spans="1:21" x14ac:dyDescent="0.25">
      <c r="A424" s="13">
        <f>+A423+$Y$3</f>
        <v>1394</v>
      </c>
      <c r="B424">
        <v>23</v>
      </c>
      <c r="C424">
        <v>117</v>
      </c>
      <c r="D424">
        <v>349</v>
      </c>
      <c r="E424">
        <v>556</v>
      </c>
      <c r="F424">
        <v>739</v>
      </c>
      <c r="G424">
        <v>971</v>
      </c>
      <c r="H424">
        <v>1117</v>
      </c>
      <c r="I424">
        <v>1337</v>
      </c>
      <c r="J424">
        <v>1557</v>
      </c>
      <c r="K424">
        <v>1777</v>
      </c>
      <c r="L424">
        <v>1997</v>
      </c>
      <c r="M424">
        <v>2217</v>
      </c>
      <c r="N424">
        <v>2437</v>
      </c>
      <c r="O424">
        <v>2657</v>
      </c>
      <c r="P424">
        <v>2877</v>
      </c>
      <c r="Q424">
        <v>3097</v>
      </c>
      <c r="R424">
        <v>3317</v>
      </c>
      <c r="S424">
        <v>3537</v>
      </c>
      <c r="T424">
        <v>3757</v>
      </c>
      <c r="U424">
        <v>3977</v>
      </c>
    </row>
    <row r="425" spans="1:21" x14ac:dyDescent="0.25">
      <c r="A425" s="13">
        <f>+A424+$Y$3</f>
        <v>1397</v>
      </c>
      <c r="B425">
        <v>23</v>
      </c>
      <c r="C425">
        <v>116</v>
      </c>
      <c r="D425">
        <v>348</v>
      </c>
      <c r="E425">
        <v>555</v>
      </c>
      <c r="F425">
        <v>738</v>
      </c>
      <c r="G425">
        <v>970</v>
      </c>
      <c r="H425">
        <v>1116</v>
      </c>
      <c r="I425">
        <v>1336</v>
      </c>
      <c r="J425">
        <v>1556</v>
      </c>
      <c r="K425">
        <v>1776</v>
      </c>
      <c r="L425">
        <v>1996</v>
      </c>
      <c r="M425">
        <v>2216</v>
      </c>
      <c r="N425">
        <v>2436</v>
      </c>
      <c r="O425">
        <v>2656</v>
      </c>
      <c r="P425">
        <v>2876</v>
      </c>
      <c r="Q425">
        <v>3096</v>
      </c>
      <c r="R425">
        <v>3316</v>
      </c>
      <c r="S425">
        <v>3536</v>
      </c>
      <c r="T425">
        <v>3756</v>
      </c>
      <c r="U425">
        <v>3976</v>
      </c>
    </row>
    <row r="426" spans="1:21" x14ac:dyDescent="0.25">
      <c r="A426" s="13">
        <f>+A425+$Y$4</f>
        <v>1401</v>
      </c>
      <c r="B426">
        <v>23</v>
      </c>
      <c r="C426">
        <v>115</v>
      </c>
      <c r="D426">
        <v>347</v>
      </c>
      <c r="E426">
        <v>554</v>
      </c>
      <c r="F426">
        <v>737</v>
      </c>
      <c r="G426">
        <v>969</v>
      </c>
      <c r="H426">
        <v>1115</v>
      </c>
      <c r="I426">
        <v>1335</v>
      </c>
      <c r="J426">
        <v>1555</v>
      </c>
      <c r="K426">
        <v>1775</v>
      </c>
      <c r="L426">
        <v>1995</v>
      </c>
      <c r="M426">
        <v>2215</v>
      </c>
      <c r="N426">
        <v>2435</v>
      </c>
      <c r="O426">
        <v>2655</v>
      </c>
      <c r="P426">
        <v>2875</v>
      </c>
      <c r="Q426">
        <v>3095</v>
      </c>
      <c r="R426">
        <v>3315</v>
      </c>
      <c r="S426">
        <v>3535</v>
      </c>
      <c r="T426">
        <v>3755</v>
      </c>
      <c r="U426">
        <v>3975</v>
      </c>
    </row>
    <row r="427" spans="1:21" x14ac:dyDescent="0.25">
      <c r="A427" s="13">
        <f>+A426+$Y$3</f>
        <v>1404</v>
      </c>
      <c r="B427">
        <v>23</v>
      </c>
      <c r="C427">
        <v>114</v>
      </c>
      <c r="D427">
        <v>346</v>
      </c>
      <c r="E427">
        <v>553</v>
      </c>
      <c r="F427">
        <v>736</v>
      </c>
      <c r="G427">
        <v>968</v>
      </c>
      <c r="H427">
        <v>1114</v>
      </c>
      <c r="I427">
        <v>1334</v>
      </c>
      <c r="J427">
        <v>1554</v>
      </c>
      <c r="K427">
        <v>1774</v>
      </c>
      <c r="L427">
        <v>1994</v>
      </c>
      <c r="M427">
        <v>2214</v>
      </c>
      <c r="N427">
        <v>2434</v>
      </c>
      <c r="O427">
        <v>2654</v>
      </c>
      <c r="P427">
        <v>2874</v>
      </c>
      <c r="Q427">
        <v>3094</v>
      </c>
      <c r="R427">
        <v>3314</v>
      </c>
      <c r="S427">
        <v>3534</v>
      </c>
      <c r="T427">
        <v>3754</v>
      </c>
      <c r="U427">
        <v>3974</v>
      </c>
    </row>
    <row r="428" spans="1:21" x14ac:dyDescent="0.25">
      <c r="A428" s="13">
        <f>+A427+$Y$3</f>
        <v>1407</v>
      </c>
      <c r="B428">
        <v>23</v>
      </c>
      <c r="C428">
        <v>113</v>
      </c>
      <c r="D428">
        <v>345</v>
      </c>
      <c r="E428">
        <v>552</v>
      </c>
      <c r="F428">
        <v>735</v>
      </c>
      <c r="G428">
        <v>967</v>
      </c>
      <c r="H428">
        <v>1113</v>
      </c>
      <c r="I428">
        <v>1333</v>
      </c>
      <c r="J428">
        <v>1553</v>
      </c>
      <c r="K428">
        <v>1773</v>
      </c>
      <c r="L428">
        <v>1993</v>
      </c>
      <c r="M428">
        <v>2213</v>
      </c>
      <c r="N428">
        <v>2433</v>
      </c>
      <c r="O428">
        <v>2653</v>
      </c>
      <c r="P428">
        <v>2873</v>
      </c>
      <c r="Q428">
        <v>3093</v>
      </c>
      <c r="R428">
        <v>3313</v>
      </c>
      <c r="S428">
        <v>3533</v>
      </c>
      <c r="T428">
        <v>3753</v>
      </c>
      <c r="U428">
        <v>3973</v>
      </c>
    </row>
    <row r="429" spans="1:21" x14ac:dyDescent="0.25">
      <c r="A429" s="13">
        <f>+A428+$Y$4</f>
        <v>1411</v>
      </c>
      <c r="B429">
        <v>23</v>
      </c>
      <c r="C429">
        <v>112</v>
      </c>
      <c r="D429">
        <v>344</v>
      </c>
      <c r="E429">
        <v>551</v>
      </c>
      <c r="F429">
        <v>734</v>
      </c>
      <c r="G429">
        <v>966</v>
      </c>
      <c r="H429">
        <v>1112</v>
      </c>
      <c r="I429">
        <v>1332</v>
      </c>
      <c r="J429">
        <v>1552</v>
      </c>
      <c r="K429">
        <v>1772</v>
      </c>
      <c r="L429">
        <v>1992</v>
      </c>
      <c r="M429">
        <v>2212</v>
      </c>
      <c r="N429">
        <v>2432</v>
      </c>
      <c r="O429">
        <v>2652</v>
      </c>
      <c r="P429">
        <v>2872</v>
      </c>
      <c r="Q429">
        <v>3092</v>
      </c>
      <c r="R429">
        <v>3312</v>
      </c>
      <c r="S429">
        <v>3532</v>
      </c>
      <c r="T429">
        <v>3752</v>
      </c>
      <c r="U429">
        <v>3972</v>
      </c>
    </row>
    <row r="430" spans="1:21" x14ac:dyDescent="0.25">
      <c r="A430" s="13">
        <f>+A429+$Y$3</f>
        <v>1414</v>
      </c>
      <c r="B430">
        <v>23</v>
      </c>
      <c r="C430">
        <v>111</v>
      </c>
      <c r="D430">
        <v>343</v>
      </c>
      <c r="E430">
        <v>550</v>
      </c>
      <c r="F430">
        <v>733</v>
      </c>
      <c r="G430">
        <v>965</v>
      </c>
      <c r="H430">
        <v>1111</v>
      </c>
      <c r="I430">
        <v>1331</v>
      </c>
      <c r="J430">
        <v>1551</v>
      </c>
      <c r="K430">
        <v>1771</v>
      </c>
      <c r="L430">
        <v>1991</v>
      </c>
      <c r="M430">
        <v>2211</v>
      </c>
      <c r="N430">
        <v>2431</v>
      </c>
      <c r="O430">
        <v>2651</v>
      </c>
      <c r="P430">
        <v>2871</v>
      </c>
      <c r="Q430">
        <v>3091</v>
      </c>
      <c r="R430">
        <v>3311</v>
      </c>
      <c r="S430">
        <v>3531</v>
      </c>
      <c r="T430">
        <v>3751</v>
      </c>
      <c r="U430">
        <v>3971</v>
      </c>
    </row>
    <row r="431" spans="1:21" x14ac:dyDescent="0.25">
      <c r="A431" s="13">
        <f>+A430+$Y$3</f>
        <v>1417</v>
      </c>
      <c r="B431">
        <v>23</v>
      </c>
      <c r="C431">
        <v>110</v>
      </c>
      <c r="D431">
        <v>342</v>
      </c>
      <c r="E431">
        <v>549</v>
      </c>
      <c r="F431">
        <v>732</v>
      </c>
      <c r="G431">
        <v>964</v>
      </c>
      <c r="H431">
        <v>1110</v>
      </c>
      <c r="I431">
        <v>1330</v>
      </c>
      <c r="J431">
        <v>1550</v>
      </c>
      <c r="K431">
        <v>1770</v>
      </c>
      <c r="L431">
        <v>1990</v>
      </c>
      <c r="M431">
        <v>2210</v>
      </c>
      <c r="N431">
        <v>2430</v>
      </c>
      <c r="O431">
        <v>2650</v>
      </c>
      <c r="P431">
        <v>2870</v>
      </c>
      <c r="Q431">
        <v>3090</v>
      </c>
      <c r="R431">
        <v>3310</v>
      </c>
      <c r="S431">
        <v>3530</v>
      </c>
      <c r="T431">
        <v>3750</v>
      </c>
      <c r="U431">
        <v>3970</v>
      </c>
    </row>
    <row r="432" spans="1:21" x14ac:dyDescent="0.25">
      <c r="A432" s="13">
        <f>+A431+$Y$4</f>
        <v>1421</v>
      </c>
      <c r="B432">
        <v>23</v>
      </c>
      <c r="C432">
        <v>109</v>
      </c>
      <c r="D432">
        <v>341</v>
      </c>
      <c r="E432">
        <v>548</v>
      </c>
      <c r="F432">
        <v>731</v>
      </c>
      <c r="G432">
        <v>963</v>
      </c>
      <c r="H432">
        <v>1109</v>
      </c>
      <c r="I432">
        <v>1329</v>
      </c>
      <c r="J432">
        <v>1549</v>
      </c>
      <c r="K432">
        <v>1769</v>
      </c>
      <c r="L432">
        <v>1989</v>
      </c>
      <c r="M432">
        <v>2209</v>
      </c>
      <c r="N432">
        <v>2429</v>
      </c>
      <c r="O432">
        <v>2649</v>
      </c>
      <c r="P432">
        <v>2869</v>
      </c>
      <c r="Q432">
        <v>3089</v>
      </c>
      <c r="R432">
        <v>3309</v>
      </c>
      <c r="S432">
        <v>3529</v>
      </c>
      <c r="T432">
        <v>3749</v>
      </c>
      <c r="U432">
        <v>3969</v>
      </c>
    </row>
    <row r="433" spans="1:21" x14ac:dyDescent="0.25">
      <c r="A433" s="13">
        <f>+A432+$Y$3</f>
        <v>1424</v>
      </c>
      <c r="B433">
        <v>23</v>
      </c>
      <c r="C433">
        <v>108</v>
      </c>
      <c r="D433">
        <v>340</v>
      </c>
      <c r="E433">
        <v>547</v>
      </c>
      <c r="F433">
        <v>730</v>
      </c>
      <c r="G433">
        <v>962</v>
      </c>
      <c r="H433">
        <v>1108</v>
      </c>
      <c r="I433">
        <v>1328</v>
      </c>
      <c r="J433">
        <v>1548</v>
      </c>
      <c r="K433">
        <v>1768</v>
      </c>
      <c r="L433">
        <v>1988</v>
      </c>
      <c r="M433">
        <v>2208</v>
      </c>
      <c r="N433">
        <v>2428</v>
      </c>
      <c r="O433">
        <v>2648</v>
      </c>
      <c r="P433">
        <v>2868</v>
      </c>
      <c r="Q433">
        <v>3088</v>
      </c>
      <c r="R433">
        <v>3308</v>
      </c>
      <c r="S433">
        <v>3528</v>
      </c>
      <c r="T433">
        <v>3748</v>
      </c>
      <c r="U433">
        <v>3968</v>
      </c>
    </row>
    <row r="434" spans="1:21" x14ac:dyDescent="0.25">
      <c r="A434" s="13">
        <f>+A433+$Y$3</f>
        <v>1427</v>
      </c>
      <c r="B434">
        <v>23</v>
      </c>
      <c r="C434">
        <v>107</v>
      </c>
      <c r="D434">
        <v>339</v>
      </c>
      <c r="E434">
        <v>546</v>
      </c>
      <c r="F434">
        <v>729</v>
      </c>
      <c r="G434">
        <v>961</v>
      </c>
      <c r="H434">
        <v>1107</v>
      </c>
      <c r="I434">
        <v>1327</v>
      </c>
      <c r="J434">
        <v>1547</v>
      </c>
      <c r="K434">
        <v>1767</v>
      </c>
      <c r="L434">
        <v>1987</v>
      </c>
      <c r="M434">
        <v>2207</v>
      </c>
      <c r="N434">
        <v>2427</v>
      </c>
      <c r="O434">
        <v>2647</v>
      </c>
      <c r="P434">
        <v>2867</v>
      </c>
      <c r="Q434">
        <v>3087</v>
      </c>
      <c r="R434">
        <v>3307</v>
      </c>
      <c r="S434">
        <v>3527</v>
      </c>
      <c r="T434">
        <v>3747</v>
      </c>
      <c r="U434">
        <v>3967</v>
      </c>
    </row>
    <row r="435" spans="1:21" x14ac:dyDescent="0.25">
      <c r="A435" s="13">
        <f>+A434+$Y$4</f>
        <v>1431</v>
      </c>
      <c r="B435">
        <v>23</v>
      </c>
      <c r="C435">
        <v>106</v>
      </c>
      <c r="D435">
        <v>338</v>
      </c>
      <c r="E435">
        <v>545</v>
      </c>
      <c r="F435">
        <v>728</v>
      </c>
      <c r="G435">
        <v>960</v>
      </c>
      <c r="H435">
        <v>1106</v>
      </c>
      <c r="I435">
        <v>1326</v>
      </c>
      <c r="J435">
        <v>1546</v>
      </c>
      <c r="K435">
        <v>1766</v>
      </c>
      <c r="L435">
        <v>1986</v>
      </c>
      <c r="M435">
        <v>2206</v>
      </c>
      <c r="N435">
        <v>2426</v>
      </c>
      <c r="O435">
        <v>2646</v>
      </c>
      <c r="P435">
        <v>2866</v>
      </c>
      <c r="Q435">
        <v>3086</v>
      </c>
      <c r="R435">
        <v>3306</v>
      </c>
      <c r="S435">
        <v>3526</v>
      </c>
      <c r="T435">
        <v>3746</v>
      </c>
      <c r="U435">
        <v>3966</v>
      </c>
    </row>
    <row r="436" spans="1:21" x14ac:dyDescent="0.25">
      <c r="A436" s="13">
        <f>+A435+$Y$3</f>
        <v>1434</v>
      </c>
      <c r="B436">
        <v>23</v>
      </c>
      <c r="C436">
        <v>105</v>
      </c>
      <c r="D436">
        <v>337</v>
      </c>
      <c r="E436">
        <v>544</v>
      </c>
      <c r="F436">
        <v>727</v>
      </c>
      <c r="G436">
        <v>959</v>
      </c>
      <c r="H436">
        <v>1105</v>
      </c>
      <c r="I436">
        <v>1325</v>
      </c>
      <c r="J436">
        <v>1545</v>
      </c>
      <c r="K436">
        <v>1765</v>
      </c>
      <c r="L436">
        <v>1985</v>
      </c>
      <c r="M436">
        <v>2205</v>
      </c>
      <c r="N436">
        <v>2425</v>
      </c>
      <c r="O436">
        <v>2645</v>
      </c>
      <c r="P436">
        <v>2865</v>
      </c>
      <c r="Q436">
        <v>3085</v>
      </c>
      <c r="R436">
        <v>3305</v>
      </c>
      <c r="S436">
        <v>3525</v>
      </c>
      <c r="T436">
        <v>3745</v>
      </c>
      <c r="U436">
        <v>3965</v>
      </c>
    </row>
    <row r="437" spans="1:21" x14ac:dyDescent="0.25">
      <c r="A437" s="13">
        <f>+A436+$Y$3</f>
        <v>1437</v>
      </c>
      <c r="B437">
        <v>23</v>
      </c>
      <c r="C437">
        <v>104</v>
      </c>
      <c r="D437">
        <v>336</v>
      </c>
      <c r="E437">
        <v>543</v>
      </c>
      <c r="F437">
        <v>726</v>
      </c>
      <c r="G437">
        <v>958</v>
      </c>
      <c r="H437">
        <v>1104</v>
      </c>
      <c r="I437">
        <v>1324</v>
      </c>
      <c r="J437">
        <v>1544</v>
      </c>
      <c r="K437">
        <v>1764</v>
      </c>
      <c r="L437">
        <v>1984</v>
      </c>
      <c r="M437">
        <v>2204</v>
      </c>
      <c r="N437">
        <v>2424</v>
      </c>
      <c r="O437">
        <v>2644</v>
      </c>
      <c r="P437">
        <v>2864</v>
      </c>
      <c r="Q437">
        <v>3084</v>
      </c>
      <c r="R437">
        <v>3304</v>
      </c>
      <c r="S437">
        <v>3524</v>
      </c>
      <c r="T437">
        <v>3744</v>
      </c>
      <c r="U437">
        <v>3964</v>
      </c>
    </row>
    <row r="438" spans="1:21" x14ac:dyDescent="0.25">
      <c r="A438" s="13">
        <f>+A437+$Y$4</f>
        <v>1441</v>
      </c>
      <c r="B438">
        <v>23</v>
      </c>
      <c r="C438">
        <v>103</v>
      </c>
      <c r="D438">
        <v>335</v>
      </c>
      <c r="E438">
        <v>542</v>
      </c>
      <c r="F438">
        <v>725</v>
      </c>
      <c r="G438">
        <v>957</v>
      </c>
      <c r="H438">
        <v>1103</v>
      </c>
      <c r="I438">
        <v>1323</v>
      </c>
      <c r="J438">
        <v>1543</v>
      </c>
      <c r="K438">
        <v>1763</v>
      </c>
      <c r="L438">
        <v>1983</v>
      </c>
      <c r="M438">
        <v>2203</v>
      </c>
      <c r="N438">
        <v>2423</v>
      </c>
      <c r="O438">
        <v>2643</v>
      </c>
      <c r="P438">
        <v>2863</v>
      </c>
      <c r="Q438">
        <v>3083</v>
      </c>
      <c r="R438">
        <v>3303</v>
      </c>
      <c r="S438">
        <v>3523</v>
      </c>
      <c r="T438">
        <v>3743</v>
      </c>
      <c r="U438">
        <v>3963</v>
      </c>
    </row>
    <row r="439" spans="1:21" x14ac:dyDescent="0.25">
      <c r="A439" s="13">
        <f>+A438+$Y$3</f>
        <v>1444</v>
      </c>
      <c r="B439">
        <v>23</v>
      </c>
      <c r="C439">
        <v>102</v>
      </c>
      <c r="D439">
        <v>334</v>
      </c>
      <c r="E439">
        <v>541</v>
      </c>
      <c r="F439">
        <v>724</v>
      </c>
      <c r="G439">
        <v>956</v>
      </c>
      <c r="H439">
        <v>1102</v>
      </c>
      <c r="I439">
        <v>1322</v>
      </c>
      <c r="J439">
        <v>1542</v>
      </c>
      <c r="K439">
        <v>1762</v>
      </c>
      <c r="L439">
        <v>1982</v>
      </c>
      <c r="M439">
        <v>2202</v>
      </c>
      <c r="N439">
        <v>2422</v>
      </c>
      <c r="O439">
        <v>2642</v>
      </c>
      <c r="P439">
        <v>2862</v>
      </c>
      <c r="Q439">
        <v>3082</v>
      </c>
      <c r="R439">
        <v>3302</v>
      </c>
      <c r="S439">
        <v>3522</v>
      </c>
      <c r="T439">
        <v>3742</v>
      </c>
      <c r="U439">
        <v>3962</v>
      </c>
    </row>
    <row r="440" spans="1:21" x14ac:dyDescent="0.25">
      <c r="A440" s="13">
        <f>+A439+$Y$3</f>
        <v>1447</v>
      </c>
      <c r="B440">
        <v>23</v>
      </c>
      <c r="C440">
        <v>101</v>
      </c>
      <c r="D440">
        <v>333</v>
      </c>
      <c r="E440">
        <v>540</v>
      </c>
      <c r="F440">
        <v>723</v>
      </c>
      <c r="G440">
        <v>955</v>
      </c>
      <c r="H440">
        <v>1101</v>
      </c>
      <c r="I440">
        <v>1321</v>
      </c>
      <c r="J440">
        <v>1541</v>
      </c>
      <c r="K440">
        <v>1761</v>
      </c>
      <c r="L440">
        <v>1981</v>
      </c>
      <c r="M440">
        <v>2201</v>
      </c>
      <c r="N440">
        <v>2421</v>
      </c>
      <c r="O440">
        <v>2641</v>
      </c>
      <c r="P440">
        <v>2861</v>
      </c>
      <c r="Q440">
        <v>3081</v>
      </c>
      <c r="R440">
        <v>3301</v>
      </c>
      <c r="S440">
        <v>3521</v>
      </c>
      <c r="T440">
        <v>3741</v>
      </c>
      <c r="U440">
        <v>3961</v>
      </c>
    </row>
    <row r="441" spans="1:21" x14ac:dyDescent="0.25">
      <c r="A441" s="13">
        <f>+A440+$Y$4</f>
        <v>1451</v>
      </c>
      <c r="B441">
        <v>23</v>
      </c>
      <c r="C441">
        <v>100</v>
      </c>
      <c r="D441">
        <v>332</v>
      </c>
      <c r="E441">
        <v>539</v>
      </c>
      <c r="F441">
        <v>722</v>
      </c>
      <c r="G441">
        <v>954</v>
      </c>
      <c r="H441">
        <v>1100</v>
      </c>
      <c r="I441">
        <v>1320</v>
      </c>
      <c r="J441">
        <v>1540</v>
      </c>
      <c r="K441">
        <v>1760</v>
      </c>
      <c r="L441">
        <v>1980</v>
      </c>
      <c r="M441">
        <v>2200</v>
      </c>
      <c r="N441">
        <v>2420</v>
      </c>
      <c r="O441">
        <v>2640</v>
      </c>
      <c r="P441">
        <v>2860</v>
      </c>
      <c r="Q441">
        <v>3080</v>
      </c>
      <c r="R441">
        <v>3300</v>
      </c>
      <c r="S441">
        <v>3520</v>
      </c>
      <c r="T441">
        <v>3740</v>
      </c>
      <c r="U441">
        <v>3960</v>
      </c>
    </row>
    <row r="442" spans="1:21" x14ac:dyDescent="0.25">
      <c r="A442" s="13">
        <f>+A441+$Y$3</f>
        <v>1454</v>
      </c>
      <c r="B442">
        <v>23</v>
      </c>
      <c r="C442">
        <v>99</v>
      </c>
      <c r="D442">
        <v>331</v>
      </c>
      <c r="E442">
        <v>538</v>
      </c>
      <c r="F442">
        <v>721</v>
      </c>
      <c r="G442">
        <v>953</v>
      </c>
      <c r="H442">
        <v>1099</v>
      </c>
      <c r="I442">
        <v>1319</v>
      </c>
      <c r="J442">
        <v>1539</v>
      </c>
      <c r="K442">
        <v>1759</v>
      </c>
      <c r="L442">
        <v>1979</v>
      </c>
      <c r="M442">
        <v>2199</v>
      </c>
      <c r="N442">
        <v>2419</v>
      </c>
      <c r="O442">
        <v>2639</v>
      </c>
      <c r="P442">
        <v>2859</v>
      </c>
      <c r="Q442">
        <v>3079</v>
      </c>
      <c r="R442">
        <v>3299</v>
      </c>
      <c r="S442">
        <v>3519</v>
      </c>
      <c r="T442">
        <v>3739</v>
      </c>
      <c r="U442">
        <v>3959</v>
      </c>
    </row>
    <row r="443" spans="1:21" x14ac:dyDescent="0.25">
      <c r="A443" s="13">
        <f>+A442+$Y$3</f>
        <v>1457</v>
      </c>
      <c r="B443">
        <v>23</v>
      </c>
      <c r="C443">
        <v>98</v>
      </c>
      <c r="D443">
        <v>330</v>
      </c>
      <c r="E443">
        <v>537</v>
      </c>
      <c r="F443">
        <v>720</v>
      </c>
      <c r="G443">
        <v>952</v>
      </c>
      <c r="H443">
        <v>1098</v>
      </c>
      <c r="I443">
        <v>1318</v>
      </c>
      <c r="J443">
        <v>1538</v>
      </c>
      <c r="K443">
        <v>1758</v>
      </c>
      <c r="L443">
        <v>1978</v>
      </c>
      <c r="M443">
        <v>2198</v>
      </c>
      <c r="N443">
        <v>2418</v>
      </c>
      <c r="O443">
        <v>2638</v>
      </c>
      <c r="P443">
        <v>2858</v>
      </c>
      <c r="Q443">
        <v>3078</v>
      </c>
      <c r="R443">
        <v>3298</v>
      </c>
      <c r="S443">
        <v>3518</v>
      </c>
      <c r="T443">
        <v>3738</v>
      </c>
      <c r="U443">
        <v>3958</v>
      </c>
    </row>
    <row r="444" spans="1:21" x14ac:dyDescent="0.25">
      <c r="A444" s="13">
        <f>+A443+$Y$4</f>
        <v>1461</v>
      </c>
      <c r="B444">
        <v>23</v>
      </c>
      <c r="C444">
        <v>97</v>
      </c>
      <c r="D444">
        <v>329</v>
      </c>
      <c r="E444">
        <v>536</v>
      </c>
      <c r="F444">
        <v>719</v>
      </c>
      <c r="G444">
        <v>951</v>
      </c>
      <c r="H444">
        <v>1097</v>
      </c>
      <c r="I444">
        <v>1317</v>
      </c>
      <c r="J444">
        <v>1537</v>
      </c>
      <c r="K444">
        <v>1757</v>
      </c>
      <c r="L444">
        <v>1977</v>
      </c>
      <c r="M444">
        <v>2197</v>
      </c>
      <c r="N444">
        <v>2417</v>
      </c>
      <c r="O444">
        <v>2637</v>
      </c>
      <c r="P444">
        <v>2857</v>
      </c>
      <c r="Q444">
        <v>3077</v>
      </c>
      <c r="R444">
        <v>3297</v>
      </c>
      <c r="S444">
        <v>3517</v>
      </c>
      <c r="T444">
        <v>3737</v>
      </c>
      <c r="U444">
        <v>3957</v>
      </c>
    </row>
    <row r="445" spans="1:21" x14ac:dyDescent="0.25">
      <c r="A445" s="13">
        <f>+A444+$Y$3</f>
        <v>1464</v>
      </c>
      <c r="B445">
        <v>23</v>
      </c>
      <c r="C445">
        <v>96</v>
      </c>
      <c r="D445">
        <v>328</v>
      </c>
      <c r="E445">
        <v>535</v>
      </c>
      <c r="F445">
        <v>718</v>
      </c>
      <c r="G445">
        <v>950</v>
      </c>
      <c r="H445">
        <v>1096</v>
      </c>
      <c r="I445">
        <v>1316</v>
      </c>
      <c r="J445">
        <v>1536</v>
      </c>
      <c r="K445">
        <v>1756</v>
      </c>
      <c r="L445">
        <v>1976</v>
      </c>
      <c r="M445">
        <v>2196</v>
      </c>
      <c r="N445">
        <v>2416</v>
      </c>
      <c r="O445">
        <v>2636</v>
      </c>
      <c r="P445">
        <v>2856</v>
      </c>
      <c r="Q445">
        <v>3076</v>
      </c>
      <c r="R445">
        <v>3296</v>
      </c>
      <c r="S445">
        <v>3516</v>
      </c>
      <c r="T445">
        <v>3736</v>
      </c>
      <c r="U445">
        <v>3956</v>
      </c>
    </row>
    <row r="446" spans="1:21" x14ac:dyDescent="0.25">
      <c r="A446" s="13">
        <f>+A445+$Y$3</f>
        <v>1467</v>
      </c>
      <c r="B446">
        <v>23</v>
      </c>
      <c r="C446">
        <v>95</v>
      </c>
      <c r="D446">
        <v>327</v>
      </c>
      <c r="E446">
        <v>534</v>
      </c>
      <c r="F446">
        <v>717</v>
      </c>
      <c r="G446">
        <v>949</v>
      </c>
      <c r="H446">
        <v>1095</v>
      </c>
      <c r="I446">
        <v>1315</v>
      </c>
      <c r="J446">
        <v>1535</v>
      </c>
      <c r="K446">
        <v>1755</v>
      </c>
      <c r="L446">
        <v>1975</v>
      </c>
      <c r="M446">
        <v>2195</v>
      </c>
      <c r="N446">
        <v>2415</v>
      </c>
      <c r="O446">
        <v>2635</v>
      </c>
      <c r="P446">
        <v>2855</v>
      </c>
      <c r="Q446">
        <v>3075</v>
      </c>
      <c r="R446">
        <v>3295</v>
      </c>
      <c r="S446">
        <v>3515</v>
      </c>
      <c r="T446">
        <v>3735</v>
      </c>
      <c r="U446">
        <v>3955</v>
      </c>
    </row>
    <row r="447" spans="1:21" x14ac:dyDescent="0.25">
      <c r="A447" s="13">
        <f>+A446+$Y$4</f>
        <v>1471</v>
      </c>
      <c r="B447">
        <v>23</v>
      </c>
      <c r="C447">
        <v>94</v>
      </c>
      <c r="D447">
        <v>326</v>
      </c>
      <c r="E447">
        <v>533</v>
      </c>
      <c r="F447">
        <v>716</v>
      </c>
      <c r="G447">
        <v>948</v>
      </c>
      <c r="H447">
        <v>1094</v>
      </c>
      <c r="I447">
        <v>1314</v>
      </c>
      <c r="J447">
        <v>1534</v>
      </c>
      <c r="K447">
        <v>1754</v>
      </c>
      <c r="L447">
        <v>1974</v>
      </c>
      <c r="M447">
        <v>2194</v>
      </c>
      <c r="N447">
        <v>2414</v>
      </c>
      <c r="O447">
        <v>2634</v>
      </c>
      <c r="P447">
        <v>2854</v>
      </c>
      <c r="Q447">
        <v>3074</v>
      </c>
      <c r="R447">
        <v>3294</v>
      </c>
      <c r="S447">
        <v>3514</v>
      </c>
      <c r="T447">
        <v>3734</v>
      </c>
      <c r="U447">
        <v>3954</v>
      </c>
    </row>
    <row r="448" spans="1:21" x14ac:dyDescent="0.25">
      <c r="A448" s="13">
        <f>+A447+$Y$3</f>
        <v>1474</v>
      </c>
      <c r="B448">
        <v>23</v>
      </c>
      <c r="C448">
        <v>93</v>
      </c>
      <c r="D448">
        <v>325</v>
      </c>
      <c r="E448">
        <v>532</v>
      </c>
      <c r="F448">
        <v>715</v>
      </c>
      <c r="G448">
        <v>947</v>
      </c>
      <c r="H448">
        <v>1093</v>
      </c>
      <c r="I448">
        <v>1313</v>
      </c>
      <c r="J448">
        <v>1533</v>
      </c>
      <c r="K448">
        <v>1753</v>
      </c>
      <c r="L448">
        <v>1973</v>
      </c>
      <c r="M448">
        <v>2193</v>
      </c>
      <c r="N448">
        <v>2413</v>
      </c>
      <c r="O448">
        <v>2633</v>
      </c>
      <c r="P448">
        <v>2853</v>
      </c>
      <c r="Q448">
        <v>3073</v>
      </c>
      <c r="R448">
        <v>3293</v>
      </c>
      <c r="S448">
        <v>3513</v>
      </c>
      <c r="T448">
        <v>3733</v>
      </c>
      <c r="U448">
        <v>3953</v>
      </c>
    </row>
    <row r="449" spans="1:21" x14ac:dyDescent="0.25">
      <c r="A449" s="13">
        <f>+A448+$Y$3</f>
        <v>1477</v>
      </c>
      <c r="B449">
        <v>23</v>
      </c>
      <c r="C449">
        <v>92</v>
      </c>
      <c r="D449">
        <v>324</v>
      </c>
      <c r="E449">
        <v>531</v>
      </c>
      <c r="F449">
        <v>714</v>
      </c>
      <c r="G449">
        <v>946</v>
      </c>
      <c r="H449">
        <v>1092</v>
      </c>
      <c r="I449">
        <v>1312</v>
      </c>
      <c r="J449">
        <v>1532</v>
      </c>
      <c r="K449">
        <v>1752</v>
      </c>
      <c r="L449">
        <v>1972</v>
      </c>
      <c r="M449">
        <v>2192</v>
      </c>
      <c r="N449">
        <v>2412</v>
      </c>
      <c r="O449">
        <v>2632</v>
      </c>
      <c r="P449">
        <v>2852</v>
      </c>
      <c r="Q449">
        <v>3072</v>
      </c>
      <c r="R449">
        <v>3292</v>
      </c>
      <c r="S449">
        <v>3512</v>
      </c>
      <c r="T449">
        <v>3732</v>
      </c>
      <c r="U449">
        <v>3952</v>
      </c>
    </row>
    <row r="450" spans="1:21" x14ac:dyDescent="0.25">
      <c r="A450" s="13">
        <f>+A449+$Y$4</f>
        <v>1481</v>
      </c>
      <c r="B450">
        <v>23</v>
      </c>
      <c r="C450">
        <v>91</v>
      </c>
      <c r="D450">
        <v>323</v>
      </c>
      <c r="E450">
        <v>530</v>
      </c>
      <c r="F450">
        <v>713</v>
      </c>
      <c r="G450">
        <v>945</v>
      </c>
      <c r="H450">
        <v>1091</v>
      </c>
      <c r="I450">
        <v>1311</v>
      </c>
      <c r="J450">
        <v>1531</v>
      </c>
      <c r="K450">
        <v>1751</v>
      </c>
      <c r="L450">
        <v>1971</v>
      </c>
      <c r="M450">
        <v>2191</v>
      </c>
      <c r="N450">
        <v>2411</v>
      </c>
      <c r="O450">
        <v>2631</v>
      </c>
      <c r="P450">
        <v>2851</v>
      </c>
      <c r="Q450">
        <v>3071</v>
      </c>
      <c r="R450">
        <v>3291</v>
      </c>
      <c r="S450">
        <v>3511</v>
      </c>
      <c r="T450">
        <v>3731</v>
      </c>
      <c r="U450">
        <v>3951</v>
      </c>
    </row>
    <row r="451" spans="1:21" x14ac:dyDescent="0.25">
      <c r="A451" s="13">
        <f>+A450+$Y$3</f>
        <v>1484</v>
      </c>
      <c r="B451">
        <v>23</v>
      </c>
      <c r="C451">
        <v>90</v>
      </c>
      <c r="D451">
        <v>322</v>
      </c>
      <c r="E451">
        <v>529</v>
      </c>
      <c r="F451">
        <v>712</v>
      </c>
      <c r="G451">
        <v>944</v>
      </c>
      <c r="H451">
        <v>1090</v>
      </c>
      <c r="I451">
        <v>1310</v>
      </c>
      <c r="J451">
        <v>1530</v>
      </c>
      <c r="K451">
        <v>1750</v>
      </c>
      <c r="L451">
        <v>1970</v>
      </c>
      <c r="M451">
        <v>2190</v>
      </c>
      <c r="N451">
        <v>2410</v>
      </c>
      <c r="O451">
        <v>2630</v>
      </c>
      <c r="P451">
        <v>2850</v>
      </c>
      <c r="Q451">
        <v>3070</v>
      </c>
      <c r="R451">
        <v>3290</v>
      </c>
      <c r="S451">
        <v>3510</v>
      </c>
      <c r="T451">
        <v>3730</v>
      </c>
      <c r="U451">
        <v>3950</v>
      </c>
    </row>
    <row r="452" spans="1:21" x14ac:dyDescent="0.25">
      <c r="A452" s="13">
        <f>+A451+$Y$3</f>
        <v>1487</v>
      </c>
      <c r="B452">
        <v>23</v>
      </c>
      <c r="C452">
        <v>89</v>
      </c>
      <c r="D452">
        <v>321</v>
      </c>
      <c r="E452">
        <v>528</v>
      </c>
      <c r="F452">
        <v>711</v>
      </c>
      <c r="G452">
        <v>943</v>
      </c>
      <c r="H452">
        <v>1089</v>
      </c>
      <c r="I452">
        <v>1309</v>
      </c>
      <c r="J452">
        <v>1529</v>
      </c>
      <c r="K452">
        <v>1749</v>
      </c>
      <c r="L452">
        <v>1969</v>
      </c>
      <c r="M452">
        <v>2189</v>
      </c>
      <c r="N452">
        <v>2409</v>
      </c>
      <c r="O452">
        <v>2629</v>
      </c>
      <c r="P452">
        <v>2849</v>
      </c>
      <c r="Q452">
        <v>3069</v>
      </c>
      <c r="R452">
        <v>3289</v>
      </c>
      <c r="S452">
        <v>3509</v>
      </c>
      <c r="T452">
        <v>3729</v>
      </c>
      <c r="U452">
        <v>3949</v>
      </c>
    </row>
    <row r="453" spans="1:21" x14ac:dyDescent="0.25">
      <c r="A453" s="13">
        <f>+A452+$Y$4</f>
        <v>1491</v>
      </c>
      <c r="B453">
        <v>23</v>
      </c>
      <c r="C453">
        <v>88</v>
      </c>
      <c r="D453">
        <v>320</v>
      </c>
      <c r="E453">
        <v>527</v>
      </c>
      <c r="F453">
        <v>710</v>
      </c>
      <c r="G453">
        <v>942</v>
      </c>
      <c r="H453">
        <v>1088</v>
      </c>
      <c r="I453">
        <v>1308</v>
      </c>
      <c r="J453">
        <v>1528</v>
      </c>
      <c r="K453">
        <v>1748</v>
      </c>
      <c r="L453">
        <v>1968</v>
      </c>
      <c r="M453">
        <v>2188</v>
      </c>
      <c r="N453">
        <v>2408</v>
      </c>
      <c r="O453">
        <v>2628</v>
      </c>
      <c r="P453">
        <v>2848</v>
      </c>
      <c r="Q453">
        <v>3068</v>
      </c>
      <c r="R453">
        <v>3288</v>
      </c>
      <c r="S453">
        <v>3508</v>
      </c>
      <c r="T453">
        <v>3728</v>
      </c>
      <c r="U453">
        <v>3948</v>
      </c>
    </row>
    <row r="454" spans="1:21" x14ac:dyDescent="0.25">
      <c r="A454" s="13">
        <f>+A453+$Y$3</f>
        <v>1494</v>
      </c>
      <c r="B454">
        <v>23</v>
      </c>
      <c r="C454">
        <v>87</v>
      </c>
      <c r="D454">
        <v>319</v>
      </c>
      <c r="E454">
        <v>526</v>
      </c>
      <c r="F454">
        <v>709</v>
      </c>
      <c r="G454">
        <v>941</v>
      </c>
      <c r="H454">
        <v>1087</v>
      </c>
      <c r="I454">
        <v>1307</v>
      </c>
      <c r="J454">
        <v>1527</v>
      </c>
      <c r="K454">
        <v>1747</v>
      </c>
      <c r="L454">
        <v>1967</v>
      </c>
      <c r="M454">
        <v>2187</v>
      </c>
      <c r="N454">
        <v>2407</v>
      </c>
      <c r="O454">
        <v>2627</v>
      </c>
      <c r="P454">
        <v>2847</v>
      </c>
      <c r="Q454">
        <v>3067</v>
      </c>
      <c r="R454">
        <v>3287</v>
      </c>
      <c r="S454">
        <v>3507</v>
      </c>
      <c r="T454">
        <v>3727</v>
      </c>
      <c r="U454">
        <v>3947</v>
      </c>
    </row>
    <row r="455" spans="1:21" x14ac:dyDescent="0.25">
      <c r="A455" s="13">
        <f>+A454+$Y$3</f>
        <v>1497</v>
      </c>
      <c r="B455">
        <v>23</v>
      </c>
      <c r="C455">
        <v>86</v>
      </c>
      <c r="D455">
        <v>318</v>
      </c>
      <c r="E455">
        <v>525</v>
      </c>
      <c r="F455">
        <v>708</v>
      </c>
      <c r="G455">
        <v>940</v>
      </c>
      <c r="H455">
        <v>1086</v>
      </c>
      <c r="I455">
        <v>1306</v>
      </c>
      <c r="J455">
        <v>1526</v>
      </c>
      <c r="K455">
        <v>1746</v>
      </c>
      <c r="L455">
        <v>1966</v>
      </c>
      <c r="M455">
        <v>2186</v>
      </c>
      <c r="N455">
        <v>2406</v>
      </c>
      <c r="O455">
        <v>2626</v>
      </c>
      <c r="P455">
        <v>2846</v>
      </c>
      <c r="Q455">
        <v>3066</v>
      </c>
      <c r="R455">
        <v>3286</v>
      </c>
      <c r="S455">
        <v>3506</v>
      </c>
      <c r="T455">
        <v>3726</v>
      </c>
      <c r="U455">
        <v>3946</v>
      </c>
    </row>
    <row r="456" spans="1:21" x14ac:dyDescent="0.25">
      <c r="A456" s="13">
        <f>+A455+$Y$4</f>
        <v>1501</v>
      </c>
      <c r="B456">
        <v>23</v>
      </c>
      <c r="C456">
        <v>85</v>
      </c>
      <c r="D456">
        <v>317</v>
      </c>
      <c r="E456">
        <v>524</v>
      </c>
      <c r="F456">
        <v>707</v>
      </c>
      <c r="G456">
        <v>939</v>
      </c>
      <c r="H456">
        <v>1085</v>
      </c>
      <c r="I456">
        <v>1305</v>
      </c>
      <c r="J456">
        <v>1525</v>
      </c>
      <c r="K456">
        <v>1745</v>
      </c>
      <c r="L456">
        <v>1965</v>
      </c>
      <c r="M456">
        <v>2185</v>
      </c>
      <c r="N456">
        <v>2405</v>
      </c>
      <c r="O456">
        <v>2625</v>
      </c>
      <c r="P456">
        <v>2845</v>
      </c>
      <c r="Q456">
        <v>3065</v>
      </c>
      <c r="R456">
        <v>3285</v>
      </c>
      <c r="S456">
        <v>3505</v>
      </c>
      <c r="T456">
        <v>3725</v>
      </c>
      <c r="U456">
        <v>3945</v>
      </c>
    </row>
    <row r="457" spans="1:21" x14ac:dyDescent="0.25">
      <c r="A457" s="13">
        <f>+A456+$Y$3</f>
        <v>1504</v>
      </c>
      <c r="B457">
        <v>23</v>
      </c>
      <c r="C457">
        <v>84</v>
      </c>
      <c r="D457">
        <v>316</v>
      </c>
      <c r="E457">
        <v>523</v>
      </c>
      <c r="F457">
        <v>706</v>
      </c>
      <c r="G457">
        <v>938</v>
      </c>
      <c r="H457">
        <v>1084</v>
      </c>
      <c r="I457">
        <v>1304</v>
      </c>
      <c r="J457">
        <v>1524</v>
      </c>
      <c r="K457">
        <v>1744</v>
      </c>
      <c r="L457">
        <v>1964</v>
      </c>
      <c r="M457">
        <v>2184</v>
      </c>
      <c r="N457">
        <v>2404</v>
      </c>
      <c r="O457">
        <v>2624</v>
      </c>
      <c r="P457">
        <v>2844</v>
      </c>
      <c r="Q457">
        <v>3064</v>
      </c>
      <c r="R457">
        <v>3284</v>
      </c>
      <c r="S457">
        <v>3504</v>
      </c>
      <c r="T457">
        <v>3724</v>
      </c>
      <c r="U457">
        <v>3944</v>
      </c>
    </row>
    <row r="458" spans="1:21" x14ac:dyDescent="0.25">
      <c r="A458" s="13">
        <f>+A457+$Y$3</f>
        <v>1507</v>
      </c>
      <c r="B458">
        <v>23</v>
      </c>
      <c r="C458">
        <v>83</v>
      </c>
      <c r="D458">
        <v>315</v>
      </c>
      <c r="E458">
        <v>522</v>
      </c>
      <c r="F458">
        <v>705</v>
      </c>
      <c r="G458">
        <v>937</v>
      </c>
      <c r="H458">
        <v>1083</v>
      </c>
      <c r="I458">
        <v>1303</v>
      </c>
      <c r="J458">
        <v>1523</v>
      </c>
      <c r="K458">
        <v>1743</v>
      </c>
      <c r="L458">
        <v>1963</v>
      </c>
      <c r="M458">
        <v>2183</v>
      </c>
      <c r="N458">
        <v>2403</v>
      </c>
      <c r="O458">
        <v>2623</v>
      </c>
      <c r="P458">
        <v>2843</v>
      </c>
      <c r="Q458">
        <v>3063</v>
      </c>
      <c r="R458">
        <v>3283</v>
      </c>
      <c r="S458">
        <v>3503</v>
      </c>
      <c r="T458">
        <v>3723</v>
      </c>
      <c r="U458">
        <v>3943</v>
      </c>
    </row>
    <row r="459" spans="1:21" x14ac:dyDescent="0.25">
      <c r="A459" s="13">
        <f>+A458+$Y$4</f>
        <v>1511</v>
      </c>
      <c r="B459">
        <v>23</v>
      </c>
      <c r="C459">
        <v>82</v>
      </c>
      <c r="D459">
        <v>314</v>
      </c>
      <c r="E459">
        <v>521</v>
      </c>
      <c r="F459">
        <v>704</v>
      </c>
      <c r="G459">
        <v>936</v>
      </c>
      <c r="H459">
        <v>1082</v>
      </c>
      <c r="I459">
        <v>1302</v>
      </c>
      <c r="J459">
        <v>1522</v>
      </c>
      <c r="K459">
        <v>1742</v>
      </c>
      <c r="L459">
        <v>1962</v>
      </c>
      <c r="M459">
        <v>2182</v>
      </c>
      <c r="N459">
        <v>2402</v>
      </c>
      <c r="O459">
        <v>2622</v>
      </c>
      <c r="P459">
        <v>2842</v>
      </c>
      <c r="Q459">
        <v>3062</v>
      </c>
      <c r="R459">
        <v>3282</v>
      </c>
      <c r="S459">
        <v>3502</v>
      </c>
      <c r="T459">
        <v>3722</v>
      </c>
      <c r="U459">
        <v>3942</v>
      </c>
    </row>
    <row r="460" spans="1:21" x14ac:dyDescent="0.25">
      <c r="A460" s="13">
        <f>+A459+$Y$3</f>
        <v>1514</v>
      </c>
      <c r="B460">
        <v>23</v>
      </c>
      <c r="C460">
        <v>81</v>
      </c>
      <c r="D460">
        <v>313</v>
      </c>
      <c r="E460">
        <v>520</v>
      </c>
      <c r="F460">
        <v>703</v>
      </c>
      <c r="G460">
        <v>935</v>
      </c>
      <c r="H460">
        <v>1081</v>
      </c>
      <c r="I460">
        <v>1301</v>
      </c>
      <c r="J460">
        <v>1521</v>
      </c>
      <c r="K460">
        <v>1741</v>
      </c>
      <c r="L460">
        <v>1961</v>
      </c>
      <c r="M460">
        <v>2181</v>
      </c>
      <c r="N460">
        <v>2401</v>
      </c>
      <c r="O460">
        <v>2621</v>
      </c>
      <c r="P460">
        <v>2841</v>
      </c>
      <c r="Q460">
        <v>3061</v>
      </c>
      <c r="R460">
        <v>3281</v>
      </c>
      <c r="S460">
        <v>3501</v>
      </c>
      <c r="T460">
        <v>3721</v>
      </c>
      <c r="U460">
        <v>3941</v>
      </c>
    </row>
    <row r="461" spans="1:21" x14ac:dyDescent="0.25">
      <c r="A461" s="13">
        <f>+A460+$Y$3</f>
        <v>1517</v>
      </c>
      <c r="B461">
        <v>23</v>
      </c>
      <c r="C461">
        <v>80</v>
      </c>
      <c r="D461">
        <v>312</v>
      </c>
      <c r="E461">
        <v>519</v>
      </c>
      <c r="F461">
        <v>702</v>
      </c>
      <c r="G461">
        <v>934</v>
      </c>
      <c r="H461">
        <v>1080</v>
      </c>
      <c r="I461">
        <v>1300</v>
      </c>
      <c r="J461">
        <v>1520</v>
      </c>
      <c r="K461">
        <v>1740</v>
      </c>
      <c r="L461">
        <v>1960</v>
      </c>
      <c r="M461">
        <v>2180</v>
      </c>
      <c r="N461">
        <v>2400</v>
      </c>
      <c r="O461">
        <v>2620</v>
      </c>
      <c r="P461">
        <v>2840</v>
      </c>
      <c r="Q461">
        <v>3060</v>
      </c>
      <c r="R461">
        <v>3280</v>
      </c>
      <c r="S461">
        <v>3500</v>
      </c>
      <c r="T461">
        <v>3720</v>
      </c>
      <c r="U461">
        <v>3940</v>
      </c>
    </row>
    <row r="462" spans="1:21" x14ac:dyDescent="0.25">
      <c r="A462" s="13">
        <f>+A461+$Y$4</f>
        <v>1521</v>
      </c>
      <c r="B462">
        <v>23</v>
      </c>
      <c r="C462">
        <v>79</v>
      </c>
      <c r="D462">
        <v>311</v>
      </c>
      <c r="E462">
        <v>518</v>
      </c>
      <c r="F462">
        <v>701</v>
      </c>
      <c r="G462">
        <v>933</v>
      </c>
      <c r="H462">
        <v>1079</v>
      </c>
      <c r="I462">
        <v>1299</v>
      </c>
      <c r="J462">
        <v>1519</v>
      </c>
      <c r="K462">
        <v>1739</v>
      </c>
      <c r="L462">
        <v>1959</v>
      </c>
      <c r="M462">
        <v>2179</v>
      </c>
      <c r="N462">
        <v>2399</v>
      </c>
      <c r="O462">
        <v>2619</v>
      </c>
      <c r="P462">
        <v>2839</v>
      </c>
      <c r="Q462">
        <v>3059</v>
      </c>
      <c r="R462">
        <v>3279</v>
      </c>
      <c r="S462">
        <v>3499</v>
      </c>
      <c r="T462">
        <v>3719</v>
      </c>
      <c r="U462">
        <v>3939</v>
      </c>
    </row>
    <row r="463" spans="1:21" x14ac:dyDescent="0.25">
      <c r="A463" s="13">
        <f>+A462+$Y$3</f>
        <v>1524</v>
      </c>
      <c r="B463">
        <v>23</v>
      </c>
      <c r="C463">
        <v>78</v>
      </c>
      <c r="D463">
        <v>310</v>
      </c>
      <c r="E463">
        <v>517</v>
      </c>
      <c r="F463">
        <v>700</v>
      </c>
      <c r="G463">
        <v>932</v>
      </c>
      <c r="H463">
        <v>1078</v>
      </c>
      <c r="I463">
        <v>1298</v>
      </c>
      <c r="J463">
        <v>1518</v>
      </c>
      <c r="K463">
        <v>1738</v>
      </c>
      <c r="L463">
        <v>1958</v>
      </c>
      <c r="M463">
        <v>2178</v>
      </c>
      <c r="N463">
        <v>2398</v>
      </c>
      <c r="O463">
        <v>2618</v>
      </c>
      <c r="P463">
        <v>2838</v>
      </c>
      <c r="Q463">
        <v>3058</v>
      </c>
      <c r="R463">
        <v>3278</v>
      </c>
      <c r="S463">
        <v>3498</v>
      </c>
      <c r="T463">
        <v>3718</v>
      </c>
      <c r="U463">
        <v>3938</v>
      </c>
    </row>
    <row r="464" spans="1:21" x14ac:dyDescent="0.25">
      <c r="A464" s="13">
        <f>+A463+$Y$3</f>
        <v>1527</v>
      </c>
      <c r="B464">
        <v>23</v>
      </c>
      <c r="C464">
        <v>77</v>
      </c>
      <c r="D464">
        <v>309</v>
      </c>
      <c r="E464">
        <v>516</v>
      </c>
      <c r="F464">
        <v>699</v>
      </c>
      <c r="G464">
        <v>931</v>
      </c>
      <c r="H464">
        <v>1077</v>
      </c>
      <c r="I464">
        <v>1297</v>
      </c>
      <c r="J464">
        <v>1517</v>
      </c>
      <c r="K464">
        <v>1737</v>
      </c>
      <c r="L464">
        <v>1957</v>
      </c>
      <c r="M464">
        <v>2177</v>
      </c>
      <c r="N464">
        <v>2397</v>
      </c>
      <c r="O464">
        <v>2617</v>
      </c>
      <c r="P464">
        <v>2837</v>
      </c>
      <c r="Q464">
        <v>3057</v>
      </c>
      <c r="R464">
        <v>3277</v>
      </c>
      <c r="S464">
        <v>3497</v>
      </c>
      <c r="T464">
        <v>3717</v>
      </c>
      <c r="U464">
        <v>3937</v>
      </c>
    </row>
    <row r="465" spans="1:21" x14ac:dyDescent="0.25">
      <c r="A465" s="13">
        <f>+A464+$Y$4</f>
        <v>1531</v>
      </c>
      <c r="B465">
        <v>23</v>
      </c>
      <c r="C465">
        <v>76</v>
      </c>
      <c r="D465">
        <v>308</v>
      </c>
      <c r="E465">
        <v>515</v>
      </c>
      <c r="F465">
        <v>698</v>
      </c>
      <c r="G465">
        <v>930</v>
      </c>
      <c r="H465">
        <v>1076</v>
      </c>
      <c r="I465">
        <v>1296</v>
      </c>
      <c r="J465">
        <v>1516</v>
      </c>
      <c r="K465">
        <v>1736</v>
      </c>
      <c r="L465">
        <v>1956</v>
      </c>
      <c r="M465">
        <v>2176</v>
      </c>
      <c r="N465">
        <v>2396</v>
      </c>
      <c r="O465">
        <v>2616</v>
      </c>
      <c r="P465">
        <v>2836</v>
      </c>
      <c r="Q465">
        <v>3056</v>
      </c>
      <c r="R465">
        <v>3276</v>
      </c>
      <c r="S465">
        <v>3496</v>
      </c>
      <c r="T465">
        <v>3716</v>
      </c>
      <c r="U465">
        <v>3936</v>
      </c>
    </row>
    <row r="466" spans="1:21" x14ac:dyDescent="0.25">
      <c r="A466" s="13">
        <f>+A465+$Y$3</f>
        <v>1534</v>
      </c>
      <c r="B466">
        <v>23</v>
      </c>
      <c r="C466">
        <v>75</v>
      </c>
      <c r="D466">
        <v>307</v>
      </c>
      <c r="E466">
        <v>514</v>
      </c>
      <c r="F466">
        <v>697</v>
      </c>
      <c r="G466">
        <v>929</v>
      </c>
      <c r="H466">
        <v>1075</v>
      </c>
      <c r="I466">
        <v>1295</v>
      </c>
      <c r="J466">
        <v>1515</v>
      </c>
      <c r="K466">
        <v>1735</v>
      </c>
      <c r="L466">
        <v>1955</v>
      </c>
      <c r="M466">
        <v>2175</v>
      </c>
      <c r="N466">
        <v>2395</v>
      </c>
      <c r="O466">
        <v>2615</v>
      </c>
      <c r="P466">
        <v>2835</v>
      </c>
      <c r="Q466">
        <v>3055</v>
      </c>
      <c r="R466">
        <v>3275</v>
      </c>
      <c r="S466">
        <v>3495</v>
      </c>
      <c r="T466">
        <v>3715</v>
      </c>
      <c r="U466">
        <v>3935</v>
      </c>
    </row>
    <row r="467" spans="1:21" x14ac:dyDescent="0.25">
      <c r="A467" s="13">
        <f>+A466+$Y$3</f>
        <v>1537</v>
      </c>
      <c r="B467">
        <v>23</v>
      </c>
      <c r="C467">
        <v>74</v>
      </c>
      <c r="D467">
        <v>306</v>
      </c>
      <c r="E467">
        <v>513</v>
      </c>
      <c r="F467">
        <v>696</v>
      </c>
      <c r="G467">
        <v>928</v>
      </c>
      <c r="H467">
        <v>1074</v>
      </c>
      <c r="I467">
        <v>1294</v>
      </c>
      <c r="J467">
        <v>1514</v>
      </c>
      <c r="K467">
        <v>1734</v>
      </c>
      <c r="L467">
        <v>1954</v>
      </c>
      <c r="M467">
        <v>2174</v>
      </c>
      <c r="N467">
        <v>2394</v>
      </c>
      <c r="O467">
        <v>2614</v>
      </c>
      <c r="P467">
        <v>2834</v>
      </c>
      <c r="Q467">
        <v>3054</v>
      </c>
      <c r="R467">
        <v>3274</v>
      </c>
      <c r="S467">
        <v>3494</v>
      </c>
      <c r="T467">
        <v>3714</v>
      </c>
      <c r="U467">
        <v>3934</v>
      </c>
    </row>
    <row r="468" spans="1:21" x14ac:dyDescent="0.25">
      <c r="A468" s="13">
        <f>+A467+$Y$4</f>
        <v>1541</v>
      </c>
      <c r="B468">
        <v>23</v>
      </c>
      <c r="C468">
        <v>73</v>
      </c>
      <c r="D468">
        <v>305</v>
      </c>
      <c r="E468">
        <v>512</v>
      </c>
      <c r="F468">
        <v>695</v>
      </c>
      <c r="G468">
        <v>927</v>
      </c>
      <c r="H468">
        <v>1073</v>
      </c>
      <c r="I468">
        <v>1293</v>
      </c>
      <c r="J468">
        <v>1513</v>
      </c>
      <c r="K468">
        <v>1733</v>
      </c>
      <c r="L468">
        <v>1953</v>
      </c>
      <c r="M468">
        <v>2173</v>
      </c>
      <c r="N468">
        <v>2393</v>
      </c>
      <c r="O468">
        <v>2613</v>
      </c>
      <c r="P468">
        <v>2833</v>
      </c>
      <c r="Q468">
        <v>3053</v>
      </c>
      <c r="R468">
        <v>3273</v>
      </c>
      <c r="S468">
        <v>3493</v>
      </c>
      <c r="T468">
        <v>3713</v>
      </c>
      <c r="U468">
        <v>3933</v>
      </c>
    </row>
    <row r="469" spans="1:21" x14ac:dyDescent="0.25">
      <c r="A469" s="13">
        <f>+A468+$Y$3</f>
        <v>1544</v>
      </c>
      <c r="B469">
        <v>23</v>
      </c>
      <c r="C469">
        <v>72</v>
      </c>
      <c r="D469">
        <v>304</v>
      </c>
      <c r="E469">
        <v>511</v>
      </c>
      <c r="F469">
        <v>694</v>
      </c>
      <c r="G469">
        <v>926</v>
      </c>
      <c r="H469">
        <v>1072</v>
      </c>
      <c r="I469">
        <v>1292</v>
      </c>
      <c r="J469">
        <v>1512</v>
      </c>
      <c r="K469">
        <v>1732</v>
      </c>
      <c r="L469">
        <v>1952</v>
      </c>
      <c r="M469">
        <v>2172</v>
      </c>
      <c r="N469">
        <v>2392</v>
      </c>
      <c r="O469">
        <v>2612</v>
      </c>
      <c r="P469">
        <v>2832</v>
      </c>
      <c r="Q469">
        <v>3052</v>
      </c>
      <c r="R469">
        <v>3272</v>
      </c>
      <c r="S469">
        <v>3492</v>
      </c>
      <c r="T469">
        <v>3712</v>
      </c>
      <c r="U469">
        <v>3932</v>
      </c>
    </row>
    <row r="470" spans="1:21" x14ac:dyDescent="0.25">
      <c r="A470" s="13">
        <f>+A469+$Y$3</f>
        <v>1547</v>
      </c>
      <c r="B470">
        <v>23</v>
      </c>
      <c r="C470">
        <v>71</v>
      </c>
      <c r="D470">
        <v>303</v>
      </c>
      <c r="E470">
        <v>510</v>
      </c>
      <c r="F470">
        <v>693</v>
      </c>
      <c r="G470">
        <v>925</v>
      </c>
      <c r="H470">
        <v>1071</v>
      </c>
      <c r="I470">
        <v>1291</v>
      </c>
      <c r="J470">
        <v>1511</v>
      </c>
      <c r="K470">
        <v>1731</v>
      </c>
      <c r="L470">
        <v>1951</v>
      </c>
      <c r="M470">
        <v>2171</v>
      </c>
      <c r="N470">
        <v>2391</v>
      </c>
      <c r="O470">
        <v>2611</v>
      </c>
      <c r="P470">
        <v>2831</v>
      </c>
      <c r="Q470">
        <v>3051</v>
      </c>
      <c r="R470">
        <v>3271</v>
      </c>
      <c r="S470">
        <v>3491</v>
      </c>
      <c r="T470">
        <v>3711</v>
      </c>
      <c r="U470">
        <v>3931</v>
      </c>
    </row>
    <row r="471" spans="1:21" x14ac:dyDescent="0.25">
      <c r="A471" s="13">
        <f>+A470+$Y$4</f>
        <v>1551</v>
      </c>
      <c r="B471">
        <v>23</v>
      </c>
      <c r="C471">
        <v>70</v>
      </c>
      <c r="D471">
        <v>302</v>
      </c>
      <c r="E471">
        <v>509</v>
      </c>
      <c r="F471">
        <v>692</v>
      </c>
      <c r="G471">
        <v>924</v>
      </c>
      <c r="H471">
        <v>1070</v>
      </c>
      <c r="I471">
        <v>1290</v>
      </c>
      <c r="J471">
        <v>1510</v>
      </c>
      <c r="K471">
        <v>1730</v>
      </c>
      <c r="L471">
        <v>1950</v>
      </c>
      <c r="M471">
        <v>2170</v>
      </c>
      <c r="N471">
        <v>2390</v>
      </c>
      <c r="O471">
        <v>2610</v>
      </c>
      <c r="P471">
        <v>2830</v>
      </c>
      <c r="Q471">
        <v>3050</v>
      </c>
      <c r="R471">
        <v>3270</v>
      </c>
      <c r="S471">
        <v>3490</v>
      </c>
      <c r="T471">
        <v>3710</v>
      </c>
      <c r="U471">
        <v>3930</v>
      </c>
    </row>
    <row r="472" spans="1:21" x14ac:dyDescent="0.25">
      <c r="A472" s="13">
        <f>+A471+$Y$3</f>
        <v>1554</v>
      </c>
      <c r="B472">
        <v>23</v>
      </c>
      <c r="C472">
        <v>69</v>
      </c>
      <c r="D472">
        <v>301</v>
      </c>
      <c r="E472">
        <v>508</v>
      </c>
      <c r="F472">
        <v>691</v>
      </c>
      <c r="G472">
        <v>923</v>
      </c>
      <c r="H472">
        <v>1069</v>
      </c>
      <c r="I472">
        <v>1289</v>
      </c>
      <c r="J472">
        <v>1509</v>
      </c>
      <c r="K472">
        <v>1729</v>
      </c>
      <c r="L472">
        <v>1949</v>
      </c>
      <c r="M472">
        <v>2169</v>
      </c>
      <c r="N472">
        <v>2389</v>
      </c>
      <c r="O472">
        <v>2609</v>
      </c>
      <c r="P472">
        <v>2829</v>
      </c>
      <c r="Q472">
        <v>3049</v>
      </c>
      <c r="R472">
        <v>3269</v>
      </c>
      <c r="S472">
        <v>3489</v>
      </c>
      <c r="T472">
        <v>3709</v>
      </c>
      <c r="U472">
        <v>3929</v>
      </c>
    </row>
    <row r="473" spans="1:21" x14ac:dyDescent="0.25">
      <c r="A473" s="13">
        <f>+A472+$Y$3</f>
        <v>1557</v>
      </c>
      <c r="B473">
        <v>23</v>
      </c>
      <c r="C473">
        <v>68</v>
      </c>
      <c r="D473">
        <v>300</v>
      </c>
      <c r="E473">
        <v>507</v>
      </c>
      <c r="F473">
        <v>690</v>
      </c>
      <c r="G473">
        <v>922</v>
      </c>
      <c r="H473">
        <v>1068</v>
      </c>
      <c r="I473">
        <v>1288</v>
      </c>
      <c r="J473">
        <v>1508</v>
      </c>
      <c r="K473">
        <v>1728</v>
      </c>
      <c r="L473">
        <v>1948</v>
      </c>
      <c r="M473">
        <v>2168</v>
      </c>
      <c r="N473">
        <v>2388</v>
      </c>
      <c r="O473">
        <v>2608</v>
      </c>
      <c r="P473">
        <v>2828</v>
      </c>
      <c r="Q473">
        <v>3048</v>
      </c>
      <c r="R473">
        <v>3268</v>
      </c>
      <c r="S473">
        <v>3488</v>
      </c>
      <c r="T473">
        <v>3708</v>
      </c>
      <c r="U473">
        <v>3928</v>
      </c>
    </row>
    <row r="474" spans="1:21" x14ac:dyDescent="0.25">
      <c r="A474" s="13">
        <f>+A473+$Y$4</f>
        <v>1561</v>
      </c>
      <c r="B474">
        <v>23</v>
      </c>
      <c r="C474">
        <v>67</v>
      </c>
      <c r="D474">
        <v>299</v>
      </c>
      <c r="E474">
        <v>506</v>
      </c>
      <c r="F474">
        <v>689</v>
      </c>
      <c r="G474">
        <v>921</v>
      </c>
      <c r="H474">
        <v>1067</v>
      </c>
      <c r="I474">
        <v>1287</v>
      </c>
      <c r="J474">
        <v>1507</v>
      </c>
      <c r="K474">
        <v>1727</v>
      </c>
      <c r="L474">
        <v>1947</v>
      </c>
      <c r="M474">
        <v>2167</v>
      </c>
      <c r="N474">
        <v>2387</v>
      </c>
      <c r="O474">
        <v>2607</v>
      </c>
      <c r="P474">
        <v>2827</v>
      </c>
      <c r="Q474">
        <v>3047</v>
      </c>
      <c r="R474">
        <v>3267</v>
      </c>
      <c r="S474">
        <v>3487</v>
      </c>
      <c r="T474">
        <v>3707</v>
      </c>
      <c r="U474">
        <v>3927</v>
      </c>
    </row>
    <row r="475" spans="1:21" x14ac:dyDescent="0.25">
      <c r="A475" s="13">
        <f>+A474+$Y$3</f>
        <v>1564</v>
      </c>
      <c r="B475">
        <v>23</v>
      </c>
      <c r="C475">
        <v>66</v>
      </c>
      <c r="D475">
        <v>298</v>
      </c>
      <c r="E475">
        <v>505</v>
      </c>
      <c r="F475">
        <v>688</v>
      </c>
      <c r="G475">
        <v>920</v>
      </c>
      <c r="H475">
        <v>1066</v>
      </c>
      <c r="I475">
        <v>1286</v>
      </c>
      <c r="J475">
        <v>1506</v>
      </c>
      <c r="K475">
        <v>1726</v>
      </c>
      <c r="L475">
        <v>1946</v>
      </c>
      <c r="M475">
        <v>2166</v>
      </c>
      <c r="N475">
        <v>2386</v>
      </c>
      <c r="O475">
        <v>2606</v>
      </c>
      <c r="P475">
        <v>2826</v>
      </c>
      <c r="Q475">
        <v>3046</v>
      </c>
      <c r="R475">
        <v>3266</v>
      </c>
      <c r="S475">
        <v>3486</v>
      </c>
      <c r="T475">
        <v>3706</v>
      </c>
      <c r="U475">
        <v>3926</v>
      </c>
    </row>
    <row r="476" spans="1:21" x14ac:dyDescent="0.25">
      <c r="A476" s="13">
        <f>+A475+$Y$3</f>
        <v>1567</v>
      </c>
      <c r="B476">
        <v>23</v>
      </c>
      <c r="C476">
        <v>65</v>
      </c>
      <c r="D476">
        <v>297</v>
      </c>
      <c r="E476">
        <v>504</v>
      </c>
      <c r="F476">
        <v>687</v>
      </c>
      <c r="G476">
        <v>919</v>
      </c>
      <c r="H476">
        <v>1065</v>
      </c>
      <c r="I476">
        <v>1285</v>
      </c>
      <c r="J476">
        <v>1505</v>
      </c>
      <c r="K476">
        <v>1725</v>
      </c>
      <c r="L476">
        <v>1945</v>
      </c>
      <c r="M476">
        <v>2165</v>
      </c>
      <c r="N476">
        <v>2385</v>
      </c>
      <c r="O476">
        <v>2605</v>
      </c>
      <c r="P476">
        <v>2825</v>
      </c>
      <c r="Q476">
        <v>3045</v>
      </c>
      <c r="R476">
        <v>3265</v>
      </c>
      <c r="S476">
        <v>3485</v>
      </c>
      <c r="T476">
        <v>3705</v>
      </c>
      <c r="U476">
        <v>3925</v>
      </c>
    </row>
    <row r="477" spans="1:21" x14ac:dyDescent="0.25">
      <c r="A477" s="13">
        <f>+A476+$Y$4</f>
        <v>1571</v>
      </c>
      <c r="B477">
        <v>23</v>
      </c>
      <c r="C477">
        <v>64</v>
      </c>
      <c r="D477">
        <v>296</v>
      </c>
      <c r="E477">
        <v>503</v>
      </c>
      <c r="F477">
        <v>686</v>
      </c>
      <c r="G477">
        <v>918</v>
      </c>
      <c r="H477">
        <v>1064</v>
      </c>
      <c r="I477">
        <v>1284</v>
      </c>
      <c r="J477">
        <v>1504</v>
      </c>
      <c r="K477">
        <v>1724</v>
      </c>
      <c r="L477">
        <v>1944</v>
      </c>
      <c r="M477">
        <v>2164</v>
      </c>
      <c r="N477">
        <v>2384</v>
      </c>
      <c r="O477">
        <v>2604</v>
      </c>
      <c r="P477">
        <v>2824</v>
      </c>
      <c r="Q477">
        <v>3044</v>
      </c>
      <c r="R477">
        <v>3264</v>
      </c>
      <c r="S477">
        <v>3484</v>
      </c>
      <c r="T477">
        <v>3704</v>
      </c>
      <c r="U477">
        <v>3924</v>
      </c>
    </row>
    <row r="478" spans="1:21" x14ac:dyDescent="0.25">
      <c r="A478" s="13">
        <f>+A477+$Y$3</f>
        <v>1574</v>
      </c>
      <c r="B478">
        <v>23</v>
      </c>
      <c r="C478">
        <v>63</v>
      </c>
      <c r="D478">
        <v>295</v>
      </c>
      <c r="E478">
        <v>502</v>
      </c>
      <c r="F478">
        <v>685</v>
      </c>
      <c r="G478">
        <v>917</v>
      </c>
      <c r="H478">
        <v>1063</v>
      </c>
      <c r="I478">
        <v>1283</v>
      </c>
      <c r="J478">
        <v>1503</v>
      </c>
      <c r="K478">
        <v>1723</v>
      </c>
      <c r="L478">
        <v>1943</v>
      </c>
      <c r="M478">
        <v>2163</v>
      </c>
      <c r="N478">
        <v>2383</v>
      </c>
      <c r="O478">
        <v>2603</v>
      </c>
      <c r="P478">
        <v>2823</v>
      </c>
      <c r="Q478">
        <v>3043</v>
      </c>
      <c r="R478">
        <v>3263</v>
      </c>
      <c r="S478">
        <v>3483</v>
      </c>
      <c r="T478">
        <v>3703</v>
      </c>
      <c r="U478">
        <v>3923</v>
      </c>
    </row>
    <row r="479" spans="1:21" x14ac:dyDescent="0.25">
      <c r="A479" s="13">
        <f>+A478+$Y$3</f>
        <v>1577</v>
      </c>
      <c r="B479">
        <v>23</v>
      </c>
      <c r="C479">
        <v>62</v>
      </c>
      <c r="D479">
        <v>294</v>
      </c>
      <c r="E479">
        <v>501</v>
      </c>
      <c r="F479">
        <v>684</v>
      </c>
      <c r="G479">
        <v>916</v>
      </c>
      <c r="H479">
        <v>1062</v>
      </c>
      <c r="I479">
        <v>1282</v>
      </c>
      <c r="J479">
        <v>1502</v>
      </c>
      <c r="K479">
        <v>1722</v>
      </c>
      <c r="L479">
        <v>1942</v>
      </c>
      <c r="M479">
        <v>2162</v>
      </c>
      <c r="N479">
        <v>2382</v>
      </c>
      <c r="O479">
        <v>2602</v>
      </c>
      <c r="P479">
        <v>2822</v>
      </c>
      <c r="Q479">
        <v>3042</v>
      </c>
      <c r="R479">
        <v>3262</v>
      </c>
      <c r="S479">
        <v>3482</v>
      </c>
      <c r="T479">
        <v>3702</v>
      </c>
      <c r="U479">
        <v>3922</v>
      </c>
    </row>
    <row r="480" spans="1:21" x14ac:dyDescent="0.25">
      <c r="A480" s="13">
        <f>+A479+$Y$4</f>
        <v>1581</v>
      </c>
      <c r="B480">
        <v>23</v>
      </c>
      <c r="C480">
        <v>61</v>
      </c>
      <c r="D480">
        <v>293</v>
      </c>
      <c r="E480">
        <v>500</v>
      </c>
      <c r="F480">
        <v>683</v>
      </c>
      <c r="G480">
        <v>915</v>
      </c>
      <c r="H480">
        <v>1061</v>
      </c>
      <c r="I480">
        <v>1281</v>
      </c>
      <c r="J480">
        <v>1501</v>
      </c>
      <c r="K480">
        <v>1721</v>
      </c>
      <c r="L480">
        <v>1941</v>
      </c>
      <c r="M480">
        <v>2161</v>
      </c>
      <c r="N480">
        <v>2381</v>
      </c>
      <c r="O480">
        <v>2601</v>
      </c>
      <c r="P480">
        <v>2821</v>
      </c>
      <c r="Q480">
        <v>3041</v>
      </c>
      <c r="R480">
        <v>3261</v>
      </c>
      <c r="S480">
        <v>3481</v>
      </c>
      <c r="T480">
        <v>3701</v>
      </c>
      <c r="U480">
        <v>3921</v>
      </c>
    </row>
    <row r="481" spans="1:21" x14ac:dyDescent="0.25">
      <c r="A481" s="13">
        <f>+A480+$Y$3</f>
        <v>1584</v>
      </c>
      <c r="B481">
        <v>23</v>
      </c>
      <c r="C481">
        <v>60</v>
      </c>
      <c r="D481">
        <v>292</v>
      </c>
      <c r="E481">
        <v>499</v>
      </c>
      <c r="F481">
        <v>682</v>
      </c>
      <c r="G481">
        <v>914</v>
      </c>
      <c r="H481">
        <v>1060</v>
      </c>
      <c r="I481">
        <v>1280</v>
      </c>
      <c r="J481">
        <v>1500</v>
      </c>
      <c r="K481">
        <v>1720</v>
      </c>
      <c r="L481">
        <v>1940</v>
      </c>
      <c r="M481">
        <v>2160</v>
      </c>
      <c r="N481">
        <v>2380</v>
      </c>
      <c r="O481">
        <v>2600</v>
      </c>
      <c r="P481">
        <v>2820</v>
      </c>
      <c r="Q481">
        <v>3040</v>
      </c>
      <c r="R481">
        <v>3260</v>
      </c>
      <c r="S481">
        <v>3480</v>
      </c>
      <c r="T481">
        <v>3700</v>
      </c>
      <c r="U481">
        <v>3920</v>
      </c>
    </row>
    <row r="482" spans="1:21" x14ac:dyDescent="0.25">
      <c r="A482" s="13">
        <f>+A481+$Y$3</f>
        <v>1587</v>
      </c>
      <c r="B482">
        <v>23</v>
      </c>
      <c r="C482">
        <v>59</v>
      </c>
      <c r="D482">
        <v>291</v>
      </c>
      <c r="E482">
        <v>498</v>
      </c>
      <c r="F482">
        <v>681</v>
      </c>
      <c r="G482">
        <v>913</v>
      </c>
      <c r="H482">
        <v>1059</v>
      </c>
      <c r="I482">
        <v>1279</v>
      </c>
      <c r="J482">
        <v>1499</v>
      </c>
      <c r="K482">
        <v>1719</v>
      </c>
      <c r="L482">
        <v>1939</v>
      </c>
      <c r="M482">
        <v>2159</v>
      </c>
      <c r="N482">
        <v>2379</v>
      </c>
      <c r="O482">
        <v>2599</v>
      </c>
      <c r="P482">
        <v>2819</v>
      </c>
      <c r="Q482">
        <v>3039</v>
      </c>
      <c r="R482">
        <v>3259</v>
      </c>
      <c r="S482">
        <v>3479</v>
      </c>
      <c r="T482">
        <v>3699</v>
      </c>
      <c r="U482">
        <v>3919</v>
      </c>
    </row>
    <row r="483" spans="1:21" x14ac:dyDescent="0.25">
      <c r="A483" s="13">
        <f>+A482+$Y$4</f>
        <v>1591</v>
      </c>
      <c r="B483">
        <v>23</v>
      </c>
      <c r="C483">
        <v>58</v>
      </c>
      <c r="D483">
        <v>290</v>
      </c>
      <c r="E483">
        <v>497</v>
      </c>
      <c r="F483">
        <v>680</v>
      </c>
      <c r="G483">
        <v>912</v>
      </c>
      <c r="H483">
        <v>1058</v>
      </c>
      <c r="I483">
        <v>1278</v>
      </c>
      <c r="J483">
        <v>1498</v>
      </c>
      <c r="K483">
        <v>1718</v>
      </c>
      <c r="L483">
        <v>1938</v>
      </c>
      <c r="M483">
        <v>2158</v>
      </c>
      <c r="N483">
        <v>2378</v>
      </c>
      <c r="O483">
        <v>2598</v>
      </c>
      <c r="P483">
        <v>2818</v>
      </c>
      <c r="Q483">
        <v>3038</v>
      </c>
      <c r="R483">
        <v>3258</v>
      </c>
      <c r="S483">
        <v>3478</v>
      </c>
      <c r="T483">
        <v>3698</v>
      </c>
      <c r="U483">
        <v>3918</v>
      </c>
    </row>
    <row r="484" spans="1:21" x14ac:dyDescent="0.25">
      <c r="A484" s="13">
        <f>+A483+$Y$3</f>
        <v>1594</v>
      </c>
      <c r="B484">
        <v>23</v>
      </c>
      <c r="C484">
        <v>57</v>
      </c>
      <c r="D484">
        <v>289</v>
      </c>
      <c r="E484">
        <v>496</v>
      </c>
      <c r="F484">
        <v>679</v>
      </c>
      <c r="G484">
        <v>911</v>
      </c>
      <c r="H484">
        <v>1057</v>
      </c>
      <c r="I484">
        <v>1277</v>
      </c>
      <c r="J484">
        <v>1497</v>
      </c>
      <c r="K484">
        <v>1717</v>
      </c>
      <c r="L484">
        <v>1937</v>
      </c>
      <c r="M484">
        <v>2157</v>
      </c>
      <c r="N484">
        <v>2377</v>
      </c>
      <c r="O484">
        <v>2597</v>
      </c>
      <c r="P484">
        <v>2817</v>
      </c>
      <c r="Q484">
        <v>3037</v>
      </c>
      <c r="R484">
        <v>3257</v>
      </c>
      <c r="S484">
        <v>3477</v>
      </c>
      <c r="T484">
        <v>3697</v>
      </c>
      <c r="U484">
        <v>3917</v>
      </c>
    </row>
    <row r="485" spans="1:21" x14ac:dyDescent="0.25">
      <c r="A485" s="13">
        <f>+A484+$Y$3</f>
        <v>1597</v>
      </c>
      <c r="B485">
        <v>23</v>
      </c>
      <c r="C485">
        <v>56</v>
      </c>
      <c r="D485">
        <v>288</v>
      </c>
      <c r="E485">
        <v>495</v>
      </c>
      <c r="F485">
        <v>678</v>
      </c>
      <c r="G485">
        <v>910</v>
      </c>
      <c r="H485">
        <v>1056</v>
      </c>
      <c r="I485">
        <v>1276</v>
      </c>
      <c r="J485">
        <v>1496</v>
      </c>
      <c r="K485">
        <v>1716</v>
      </c>
      <c r="L485">
        <v>1936</v>
      </c>
      <c r="M485">
        <v>2156</v>
      </c>
      <c r="N485">
        <v>2376</v>
      </c>
      <c r="O485">
        <v>2596</v>
      </c>
      <c r="P485">
        <v>2816</v>
      </c>
      <c r="Q485">
        <v>3036</v>
      </c>
      <c r="R485">
        <v>3256</v>
      </c>
      <c r="S485">
        <v>3476</v>
      </c>
      <c r="T485">
        <v>3696</v>
      </c>
      <c r="U485">
        <v>3916</v>
      </c>
    </row>
    <row r="486" spans="1:21" x14ac:dyDescent="0.25">
      <c r="A486" s="13">
        <f>+A485+$Y$4</f>
        <v>1601</v>
      </c>
      <c r="B486">
        <v>23</v>
      </c>
      <c r="C486">
        <v>55</v>
      </c>
      <c r="D486">
        <v>287</v>
      </c>
      <c r="E486">
        <v>494</v>
      </c>
      <c r="F486">
        <v>677</v>
      </c>
      <c r="G486">
        <v>909</v>
      </c>
      <c r="H486">
        <v>1055</v>
      </c>
      <c r="I486">
        <v>1275</v>
      </c>
      <c r="J486">
        <v>1495</v>
      </c>
      <c r="K486">
        <v>1715</v>
      </c>
      <c r="L486">
        <v>1935</v>
      </c>
      <c r="M486">
        <v>2155</v>
      </c>
      <c r="N486">
        <v>2375</v>
      </c>
      <c r="O486">
        <v>2595</v>
      </c>
      <c r="P486">
        <v>2815</v>
      </c>
      <c r="Q486">
        <v>3035</v>
      </c>
      <c r="R486">
        <v>3255</v>
      </c>
      <c r="S486">
        <v>3475</v>
      </c>
      <c r="T486">
        <v>3695</v>
      </c>
      <c r="U486">
        <v>3915</v>
      </c>
    </row>
    <row r="487" spans="1:21" x14ac:dyDescent="0.25">
      <c r="A487" s="13">
        <f>+A486+$Y$3</f>
        <v>1604</v>
      </c>
      <c r="B487">
        <v>23</v>
      </c>
      <c r="C487">
        <v>54</v>
      </c>
      <c r="D487">
        <v>286</v>
      </c>
      <c r="E487">
        <v>493</v>
      </c>
      <c r="F487">
        <v>676</v>
      </c>
      <c r="G487">
        <v>908</v>
      </c>
      <c r="H487">
        <v>1054</v>
      </c>
      <c r="I487">
        <v>1274</v>
      </c>
      <c r="J487">
        <v>1494</v>
      </c>
      <c r="K487">
        <v>1714</v>
      </c>
      <c r="L487">
        <v>1934</v>
      </c>
      <c r="M487">
        <v>2154</v>
      </c>
      <c r="N487">
        <v>2374</v>
      </c>
      <c r="O487">
        <v>2594</v>
      </c>
      <c r="P487">
        <v>2814</v>
      </c>
      <c r="Q487">
        <v>3034</v>
      </c>
      <c r="R487">
        <v>3254</v>
      </c>
      <c r="S487">
        <v>3474</v>
      </c>
      <c r="T487">
        <v>3694</v>
      </c>
      <c r="U487">
        <v>3914</v>
      </c>
    </row>
    <row r="488" spans="1:21" x14ac:dyDescent="0.25">
      <c r="A488" s="13">
        <f>+A487+$Y$3</f>
        <v>1607</v>
      </c>
      <c r="B488">
        <v>23</v>
      </c>
      <c r="C488">
        <v>53</v>
      </c>
      <c r="D488">
        <v>285</v>
      </c>
      <c r="E488">
        <v>492</v>
      </c>
      <c r="F488">
        <v>675</v>
      </c>
      <c r="G488">
        <v>907</v>
      </c>
      <c r="H488">
        <v>1053</v>
      </c>
      <c r="I488">
        <v>1273</v>
      </c>
      <c r="J488">
        <v>1493</v>
      </c>
      <c r="K488">
        <v>1713</v>
      </c>
      <c r="L488">
        <v>1933</v>
      </c>
      <c r="M488">
        <v>2153</v>
      </c>
      <c r="N488">
        <v>2373</v>
      </c>
      <c r="O488">
        <v>2593</v>
      </c>
      <c r="P488">
        <v>2813</v>
      </c>
      <c r="Q488">
        <v>3033</v>
      </c>
      <c r="R488">
        <v>3253</v>
      </c>
      <c r="S488">
        <v>3473</v>
      </c>
      <c r="T488">
        <v>3693</v>
      </c>
      <c r="U488">
        <v>3913</v>
      </c>
    </row>
    <row r="489" spans="1:21" x14ac:dyDescent="0.25">
      <c r="A489" s="13">
        <f>+A488+$Y$4</f>
        <v>1611</v>
      </c>
      <c r="B489">
        <v>23</v>
      </c>
      <c r="C489">
        <v>52</v>
      </c>
      <c r="D489">
        <v>284</v>
      </c>
      <c r="E489">
        <v>491</v>
      </c>
      <c r="F489">
        <v>674</v>
      </c>
      <c r="G489">
        <v>906</v>
      </c>
      <c r="H489">
        <v>1052</v>
      </c>
      <c r="I489">
        <v>1272</v>
      </c>
      <c r="J489">
        <v>1492</v>
      </c>
      <c r="K489">
        <v>1712</v>
      </c>
      <c r="L489">
        <v>1932</v>
      </c>
      <c r="M489">
        <v>2152</v>
      </c>
      <c r="N489">
        <v>2372</v>
      </c>
      <c r="O489">
        <v>2592</v>
      </c>
      <c r="P489">
        <v>2812</v>
      </c>
      <c r="Q489">
        <v>3032</v>
      </c>
      <c r="R489">
        <v>3252</v>
      </c>
      <c r="S489">
        <v>3472</v>
      </c>
      <c r="T489">
        <v>3692</v>
      </c>
      <c r="U489">
        <v>3912</v>
      </c>
    </row>
    <row r="490" spans="1:21" x14ac:dyDescent="0.25">
      <c r="A490" s="13">
        <f>+A489+$Y$3</f>
        <v>1614</v>
      </c>
      <c r="B490">
        <v>23</v>
      </c>
      <c r="C490">
        <v>51</v>
      </c>
      <c r="D490">
        <v>283</v>
      </c>
      <c r="E490">
        <v>490</v>
      </c>
      <c r="F490">
        <v>673</v>
      </c>
      <c r="G490">
        <v>905</v>
      </c>
      <c r="H490">
        <v>1051</v>
      </c>
      <c r="I490">
        <v>1271</v>
      </c>
      <c r="J490">
        <v>1491</v>
      </c>
      <c r="K490">
        <v>1711</v>
      </c>
      <c r="L490">
        <v>1931</v>
      </c>
      <c r="M490">
        <v>2151</v>
      </c>
      <c r="N490">
        <v>2371</v>
      </c>
      <c r="O490">
        <v>2591</v>
      </c>
      <c r="P490">
        <v>2811</v>
      </c>
      <c r="Q490">
        <v>3031</v>
      </c>
      <c r="R490">
        <v>3251</v>
      </c>
      <c r="S490">
        <v>3471</v>
      </c>
      <c r="T490">
        <v>3691</v>
      </c>
      <c r="U490">
        <v>3911</v>
      </c>
    </row>
    <row r="491" spans="1:21" x14ac:dyDescent="0.25">
      <c r="A491" s="13">
        <f>+A490+$Y$3</f>
        <v>1617</v>
      </c>
      <c r="B491">
        <v>23</v>
      </c>
      <c r="C491">
        <v>50</v>
      </c>
      <c r="D491">
        <v>282</v>
      </c>
      <c r="E491">
        <v>489</v>
      </c>
      <c r="F491">
        <v>672</v>
      </c>
      <c r="G491">
        <v>904</v>
      </c>
      <c r="H491">
        <v>1050</v>
      </c>
      <c r="I491">
        <v>1270</v>
      </c>
      <c r="J491">
        <v>1490</v>
      </c>
      <c r="K491">
        <v>1710</v>
      </c>
      <c r="L491">
        <v>1930</v>
      </c>
      <c r="M491">
        <v>2150</v>
      </c>
      <c r="N491">
        <v>2370</v>
      </c>
      <c r="O491">
        <v>2590</v>
      </c>
      <c r="P491">
        <v>2810</v>
      </c>
      <c r="Q491">
        <v>3030</v>
      </c>
      <c r="R491">
        <v>3250</v>
      </c>
      <c r="S491">
        <v>3470</v>
      </c>
      <c r="T491">
        <v>3690</v>
      </c>
      <c r="U491">
        <v>3910</v>
      </c>
    </row>
    <row r="492" spans="1:21" x14ac:dyDescent="0.25">
      <c r="A492" s="13">
        <f>+A491+$Y$4</f>
        <v>1621</v>
      </c>
      <c r="B492">
        <v>23</v>
      </c>
      <c r="C492">
        <v>49</v>
      </c>
      <c r="D492">
        <v>281</v>
      </c>
      <c r="E492">
        <v>488</v>
      </c>
      <c r="F492">
        <v>671</v>
      </c>
      <c r="G492">
        <v>903</v>
      </c>
      <c r="H492">
        <v>1049</v>
      </c>
      <c r="I492">
        <v>1269</v>
      </c>
      <c r="J492">
        <v>1489</v>
      </c>
      <c r="K492">
        <v>1709</v>
      </c>
      <c r="L492">
        <v>1929</v>
      </c>
      <c r="M492">
        <v>2149</v>
      </c>
      <c r="N492">
        <v>2369</v>
      </c>
      <c r="O492">
        <v>2589</v>
      </c>
      <c r="P492">
        <v>2809</v>
      </c>
      <c r="Q492">
        <v>3029</v>
      </c>
      <c r="R492">
        <v>3249</v>
      </c>
      <c r="S492">
        <v>3469</v>
      </c>
      <c r="T492">
        <v>3689</v>
      </c>
      <c r="U492">
        <v>3909</v>
      </c>
    </row>
    <row r="493" spans="1:21" x14ac:dyDescent="0.25">
      <c r="A493" s="13">
        <f>+A492+$Y$3</f>
        <v>1624</v>
      </c>
      <c r="B493">
        <v>23</v>
      </c>
      <c r="C493">
        <v>48</v>
      </c>
      <c r="D493">
        <v>280</v>
      </c>
      <c r="E493">
        <v>487</v>
      </c>
      <c r="F493">
        <v>670</v>
      </c>
      <c r="G493">
        <v>902</v>
      </c>
      <c r="H493">
        <v>1048</v>
      </c>
      <c r="I493">
        <v>1268</v>
      </c>
      <c r="J493">
        <v>1488</v>
      </c>
      <c r="K493">
        <v>1708</v>
      </c>
      <c r="L493">
        <v>1928</v>
      </c>
      <c r="M493">
        <v>2148</v>
      </c>
      <c r="N493">
        <v>2368</v>
      </c>
      <c r="O493">
        <v>2588</v>
      </c>
      <c r="P493">
        <v>2808</v>
      </c>
      <c r="Q493">
        <v>3028</v>
      </c>
      <c r="R493">
        <v>3248</v>
      </c>
      <c r="S493">
        <v>3468</v>
      </c>
      <c r="T493">
        <v>3688</v>
      </c>
      <c r="U493">
        <v>3908</v>
      </c>
    </row>
    <row r="494" spans="1:21" x14ac:dyDescent="0.25">
      <c r="A494" s="13">
        <f>+A493+$Y$3</f>
        <v>1627</v>
      </c>
      <c r="B494">
        <v>23</v>
      </c>
      <c r="C494">
        <v>47</v>
      </c>
      <c r="D494">
        <v>279</v>
      </c>
      <c r="E494">
        <v>486</v>
      </c>
      <c r="F494">
        <v>669</v>
      </c>
      <c r="G494">
        <v>901</v>
      </c>
      <c r="H494">
        <v>1047</v>
      </c>
      <c r="I494">
        <v>1267</v>
      </c>
      <c r="J494">
        <v>1487</v>
      </c>
      <c r="K494">
        <v>1707</v>
      </c>
      <c r="L494">
        <v>1927</v>
      </c>
      <c r="M494">
        <v>2147</v>
      </c>
      <c r="N494">
        <v>2367</v>
      </c>
      <c r="O494">
        <v>2587</v>
      </c>
      <c r="P494">
        <v>2807</v>
      </c>
      <c r="Q494">
        <v>3027</v>
      </c>
      <c r="R494">
        <v>3247</v>
      </c>
      <c r="S494">
        <v>3467</v>
      </c>
      <c r="T494">
        <v>3687</v>
      </c>
      <c r="U494">
        <v>3907</v>
      </c>
    </row>
    <row r="495" spans="1:21" x14ac:dyDescent="0.25">
      <c r="A495" s="13">
        <f>+A494+$Y$4</f>
        <v>1631</v>
      </c>
      <c r="B495">
        <v>23</v>
      </c>
      <c r="C495">
        <v>46</v>
      </c>
      <c r="D495">
        <v>278</v>
      </c>
      <c r="E495">
        <v>485</v>
      </c>
      <c r="F495">
        <v>668</v>
      </c>
      <c r="G495">
        <v>900</v>
      </c>
      <c r="H495">
        <v>1046</v>
      </c>
      <c r="I495">
        <v>1266</v>
      </c>
      <c r="J495">
        <v>1486</v>
      </c>
      <c r="K495">
        <v>1706</v>
      </c>
      <c r="L495">
        <v>1926</v>
      </c>
      <c r="M495">
        <v>2146</v>
      </c>
      <c r="N495">
        <v>2366</v>
      </c>
      <c r="O495">
        <v>2586</v>
      </c>
      <c r="P495">
        <v>2806</v>
      </c>
      <c r="Q495">
        <v>3026</v>
      </c>
      <c r="R495">
        <v>3246</v>
      </c>
      <c r="S495">
        <v>3466</v>
      </c>
      <c r="T495">
        <v>3686</v>
      </c>
      <c r="U495">
        <v>3906</v>
      </c>
    </row>
    <row r="496" spans="1:21" x14ac:dyDescent="0.25">
      <c r="A496" s="13">
        <f>+A495+$Y$3</f>
        <v>1634</v>
      </c>
      <c r="B496">
        <v>23</v>
      </c>
      <c r="C496">
        <v>45</v>
      </c>
      <c r="D496">
        <v>277</v>
      </c>
      <c r="E496">
        <v>484</v>
      </c>
      <c r="F496">
        <v>667</v>
      </c>
      <c r="G496">
        <v>899</v>
      </c>
      <c r="H496">
        <v>1045</v>
      </c>
      <c r="I496">
        <v>1265</v>
      </c>
      <c r="J496">
        <v>1485</v>
      </c>
      <c r="K496">
        <v>1705</v>
      </c>
      <c r="L496">
        <v>1925</v>
      </c>
      <c r="M496">
        <v>2145</v>
      </c>
      <c r="N496">
        <v>2365</v>
      </c>
      <c r="O496">
        <v>2585</v>
      </c>
      <c r="P496">
        <v>2805</v>
      </c>
      <c r="Q496">
        <v>3025</v>
      </c>
      <c r="R496">
        <v>3245</v>
      </c>
      <c r="S496">
        <v>3465</v>
      </c>
      <c r="T496">
        <v>3685</v>
      </c>
      <c r="U496">
        <v>3905</v>
      </c>
    </row>
    <row r="497" spans="1:21" x14ac:dyDescent="0.25">
      <c r="A497" s="13">
        <f>+A496+$Y$3</f>
        <v>1637</v>
      </c>
      <c r="B497">
        <v>23</v>
      </c>
      <c r="C497">
        <v>44</v>
      </c>
      <c r="D497">
        <v>276</v>
      </c>
      <c r="E497">
        <v>483</v>
      </c>
      <c r="F497">
        <v>666</v>
      </c>
      <c r="G497">
        <v>898</v>
      </c>
      <c r="H497">
        <v>1044</v>
      </c>
      <c r="I497">
        <v>1264</v>
      </c>
      <c r="J497">
        <v>1484</v>
      </c>
      <c r="K497">
        <v>1704</v>
      </c>
      <c r="L497">
        <v>1924</v>
      </c>
      <c r="M497">
        <v>2144</v>
      </c>
      <c r="N497">
        <v>2364</v>
      </c>
      <c r="O497">
        <v>2584</v>
      </c>
      <c r="P497">
        <v>2804</v>
      </c>
      <c r="Q497">
        <v>3024</v>
      </c>
      <c r="R497">
        <v>3244</v>
      </c>
      <c r="S497">
        <v>3464</v>
      </c>
      <c r="T497">
        <v>3684</v>
      </c>
      <c r="U497">
        <v>3904</v>
      </c>
    </row>
    <row r="498" spans="1:21" x14ac:dyDescent="0.25">
      <c r="A498" s="13">
        <f>+A497+$Y$4</f>
        <v>1641</v>
      </c>
      <c r="B498">
        <v>23</v>
      </c>
      <c r="C498">
        <v>43</v>
      </c>
      <c r="D498">
        <v>275</v>
      </c>
      <c r="E498">
        <v>482</v>
      </c>
      <c r="F498">
        <v>665</v>
      </c>
      <c r="G498">
        <v>897</v>
      </c>
      <c r="H498">
        <v>1043</v>
      </c>
      <c r="I498">
        <v>1263</v>
      </c>
      <c r="J498">
        <v>1483</v>
      </c>
      <c r="K498">
        <v>1703</v>
      </c>
      <c r="L498">
        <v>1923</v>
      </c>
      <c r="M498">
        <v>2143</v>
      </c>
      <c r="N498">
        <v>2363</v>
      </c>
      <c r="O498">
        <v>2583</v>
      </c>
      <c r="P498">
        <v>2803</v>
      </c>
      <c r="Q498">
        <v>3023</v>
      </c>
      <c r="R498">
        <v>3243</v>
      </c>
      <c r="S498">
        <v>3463</v>
      </c>
      <c r="T498">
        <v>3683</v>
      </c>
      <c r="U498">
        <v>3903</v>
      </c>
    </row>
    <row r="499" spans="1:21" x14ac:dyDescent="0.25">
      <c r="A499" s="13">
        <f>+A498+$Y$3</f>
        <v>1644</v>
      </c>
      <c r="B499">
        <v>23</v>
      </c>
      <c r="C499">
        <v>42</v>
      </c>
      <c r="D499">
        <v>274</v>
      </c>
      <c r="E499">
        <v>481</v>
      </c>
      <c r="F499">
        <v>664</v>
      </c>
      <c r="G499">
        <v>896</v>
      </c>
      <c r="H499">
        <v>1042</v>
      </c>
      <c r="I499">
        <v>1262</v>
      </c>
      <c r="J499">
        <v>1482</v>
      </c>
      <c r="K499">
        <v>1702</v>
      </c>
      <c r="L499">
        <v>1922</v>
      </c>
      <c r="M499">
        <v>2142</v>
      </c>
      <c r="N499">
        <v>2362</v>
      </c>
      <c r="O499">
        <v>2582</v>
      </c>
      <c r="P499">
        <v>2802</v>
      </c>
      <c r="Q499">
        <v>3022</v>
      </c>
      <c r="R499">
        <v>3242</v>
      </c>
      <c r="S499">
        <v>3462</v>
      </c>
      <c r="T499">
        <v>3682</v>
      </c>
      <c r="U499">
        <v>3902</v>
      </c>
    </row>
    <row r="500" spans="1:21" x14ac:dyDescent="0.25">
      <c r="A500" s="13">
        <f>+A499+$Y$3</f>
        <v>1647</v>
      </c>
      <c r="B500">
        <v>23</v>
      </c>
      <c r="C500">
        <v>41</v>
      </c>
      <c r="D500">
        <v>273</v>
      </c>
      <c r="E500">
        <v>480</v>
      </c>
      <c r="F500">
        <v>663</v>
      </c>
      <c r="G500">
        <v>895</v>
      </c>
      <c r="H500">
        <v>1041</v>
      </c>
      <c r="I500">
        <v>1261</v>
      </c>
      <c r="J500">
        <v>1481</v>
      </c>
      <c r="K500">
        <v>1701</v>
      </c>
      <c r="L500">
        <v>1921</v>
      </c>
      <c r="M500">
        <v>2141</v>
      </c>
      <c r="N500">
        <v>2361</v>
      </c>
      <c r="O500">
        <v>2581</v>
      </c>
      <c r="P500">
        <v>2801</v>
      </c>
      <c r="Q500">
        <v>3021</v>
      </c>
      <c r="R500">
        <v>3241</v>
      </c>
      <c r="S500">
        <v>3461</v>
      </c>
      <c r="T500">
        <v>3681</v>
      </c>
      <c r="U500">
        <v>3901</v>
      </c>
    </row>
    <row r="501" spans="1:21" x14ac:dyDescent="0.25">
      <c r="A501" s="13">
        <f>+A500+$Y$4</f>
        <v>1651</v>
      </c>
      <c r="B501">
        <v>23</v>
      </c>
      <c r="C501">
        <v>40</v>
      </c>
      <c r="D501">
        <v>272</v>
      </c>
      <c r="E501">
        <v>479</v>
      </c>
      <c r="F501">
        <v>662</v>
      </c>
      <c r="G501">
        <v>894</v>
      </c>
      <c r="H501">
        <v>1040</v>
      </c>
      <c r="I501">
        <v>1260</v>
      </c>
      <c r="J501">
        <v>1480</v>
      </c>
      <c r="K501">
        <v>1700</v>
      </c>
      <c r="L501">
        <v>1920</v>
      </c>
      <c r="M501">
        <v>2140</v>
      </c>
      <c r="N501">
        <v>2360</v>
      </c>
      <c r="O501">
        <v>2580</v>
      </c>
      <c r="P501">
        <v>2800</v>
      </c>
      <c r="Q501">
        <v>3020</v>
      </c>
      <c r="R501">
        <v>3240</v>
      </c>
      <c r="S501">
        <v>3460</v>
      </c>
      <c r="T501">
        <v>3680</v>
      </c>
      <c r="U501">
        <v>3900</v>
      </c>
    </row>
    <row r="502" spans="1:21" x14ac:dyDescent="0.25">
      <c r="A502" s="13">
        <f>+A501+$Y$3</f>
        <v>1654</v>
      </c>
      <c r="B502">
        <v>23</v>
      </c>
      <c r="C502">
        <v>39</v>
      </c>
      <c r="D502">
        <v>271</v>
      </c>
      <c r="E502">
        <v>478</v>
      </c>
      <c r="F502">
        <v>661</v>
      </c>
      <c r="G502">
        <v>893</v>
      </c>
      <c r="H502">
        <v>1039</v>
      </c>
      <c r="I502">
        <v>1259</v>
      </c>
      <c r="J502">
        <v>1479</v>
      </c>
      <c r="K502">
        <v>1699</v>
      </c>
      <c r="L502">
        <v>1919</v>
      </c>
      <c r="M502">
        <v>2139</v>
      </c>
      <c r="N502">
        <v>2359</v>
      </c>
      <c r="O502">
        <v>2579</v>
      </c>
      <c r="P502">
        <v>2799</v>
      </c>
      <c r="Q502">
        <v>3019</v>
      </c>
      <c r="R502">
        <v>3239</v>
      </c>
      <c r="S502">
        <v>3459</v>
      </c>
      <c r="T502">
        <v>3679</v>
      </c>
      <c r="U502">
        <v>3899</v>
      </c>
    </row>
    <row r="503" spans="1:21" x14ac:dyDescent="0.25">
      <c r="A503" s="13">
        <f>+A502+$Y$3</f>
        <v>1657</v>
      </c>
      <c r="B503">
        <v>23</v>
      </c>
      <c r="C503">
        <v>38</v>
      </c>
      <c r="D503">
        <v>270</v>
      </c>
      <c r="E503">
        <v>477</v>
      </c>
      <c r="F503">
        <v>660</v>
      </c>
      <c r="G503">
        <v>892</v>
      </c>
      <c r="H503">
        <v>1038</v>
      </c>
      <c r="I503">
        <v>1258</v>
      </c>
      <c r="J503">
        <v>1478</v>
      </c>
      <c r="K503">
        <v>1698</v>
      </c>
      <c r="L503">
        <v>1918</v>
      </c>
      <c r="M503">
        <v>2138</v>
      </c>
      <c r="N503">
        <v>2358</v>
      </c>
      <c r="O503">
        <v>2578</v>
      </c>
      <c r="P503">
        <v>2798</v>
      </c>
      <c r="Q503">
        <v>3018</v>
      </c>
      <c r="R503">
        <v>3238</v>
      </c>
      <c r="S503">
        <v>3458</v>
      </c>
      <c r="T503">
        <v>3678</v>
      </c>
      <c r="U503">
        <v>3898</v>
      </c>
    </row>
    <row r="504" spans="1:21" x14ac:dyDescent="0.25">
      <c r="A504" s="13">
        <f>+A503+$Y$4</f>
        <v>1661</v>
      </c>
      <c r="B504">
        <v>23</v>
      </c>
      <c r="C504">
        <v>37</v>
      </c>
      <c r="D504">
        <v>269</v>
      </c>
      <c r="E504">
        <v>476</v>
      </c>
      <c r="F504">
        <v>659</v>
      </c>
      <c r="G504">
        <v>891</v>
      </c>
      <c r="H504">
        <v>1037</v>
      </c>
      <c r="I504">
        <v>1257</v>
      </c>
      <c r="J504">
        <v>1477</v>
      </c>
      <c r="K504">
        <v>1697</v>
      </c>
      <c r="L504">
        <v>1917</v>
      </c>
      <c r="M504">
        <v>2137</v>
      </c>
      <c r="N504">
        <v>2357</v>
      </c>
      <c r="O504">
        <v>2577</v>
      </c>
      <c r="P504">
        <v>2797</v>
      </c>
      <c r="Q504">
        <v>3017</v>
      </c>
      <c r="R504">
        <v>3237</v>
      </c>
      <c r="S504">
        <v>3457</v>
      </c>
      <c r="T504">
        <v>3677</v>
      </c>
      <c r="U504">
        <v>3897</v>
      </c>
    </row>
    <row r="505" spans="1:21" x14ac:dyDescent="0.25">
      <c r="A505" s="13">
        <f>+A504+$Y$3</f>
        <v>1664</v>
      </c>
      <c r="B505">
        <v>23</v>
      </c>
      <c r="C505">
        <v>36</v>
      </c>
      <c r="D505">
        <v>268</v>
      </c>
      <c r="E505">
        <v>475</v>
      </c>
      <c r="F505">
        <v>658</v>
      </c>
      <c r="G505">
        <v>890</v>
      </c>
      <c r="H505">
        <v>1036</v>
      </c>
      <c r="I505">
        <v>1256</v>
      </c>
      <c r="J505">
        <v>1476</v>
      </c>
      <c r="K505">
        <v>1696</v>
      </c>
      <c r="L505">
        <v>1916</v>
      </c>
      <c r="M505">
        <v>2136</v>
      </c>
      <c r="N505">
        <v>2356</v>
      </c>
      <c r="O505">
        <v>2576</v>
      </c>
      <c r="P505">
        <v>2796</v>
      </c>
      <c r="Q505">
        <v>3016</v>
      </c>
      <c r="R505">
        <v>3236</v>
      </c>
      <c r="S505">
        <v>3456</v>
      </c>
      <c r="T505">
        <v>3676</v>
      </c>
      <c r="U505">
        <v>3896</v>
      </c>
    </row>
    <row r="506" spans="1:21" x14ac:dyDescent="0.25">
      <c r="A506" s="13">
        <f>+A505+$Y$3</f>
        <v>1667</v>
      </c>
      <c r="B506">
        <v>23</v>
      </c>
      <c r="C506">
        <v>35</v>
      </c>
      <c r="D506">
        <v>267</v>
      </c>
      <c r="E506">
        <v>474</v>
      </c>
      <c r="F506">
        <v>657</v>
      </c>
      <c r="G506">
        <v>889</v>
      </c>
      <c r="H506">
        <v>1035</v>
      </c>
      <c r="I506">
        <v>1255</v>
      </c>
      <c r="J506">
        <v>1475</v>
      </c>
      <c r="K506">
        <v>1695</v>
      </c>
      <c r="L506">
        <v>1915</v>
      </c>
      <c r="M506">
        <v>2135</v>
      </c>
      <c r="N506">
        <v>2355</v>
      </c>
      <c r="O506">
        <v>2575</v>
      </c>
      <c r="P506">
        <v>2795</v>
      </c>
      <c r="Q506">
        <v>3015</v>
      </c>
      <c r="R506">
        <v>3235</v>
      </c>
      <c r="S506">
        <v>3455</v>
      </c>
      <c r="T506">
        <v>3675</v>
      </c>
      <c r="U506">
        <v>3895</v>
      </c>
    </row>
    <row r="507" spans="1:21" x14ac:dyDescent="0.25">
      <c r="A507" s="13">
        <f>+A506+$Y$4</f>
        <v>1671</v>
      </c>
      <c r="B507">
        <v>23</v>
      </c>
      <c r="C507">
        <v>34</v>
      </c>
      <c r="D507">
        <v>266</v>
      </c>
      <c r="E507">
        <v>473</v>
      </c>
      <c r="F507">
        <v>656</v>
      </c>
      <c r="G507">
        <v>888</v>
      </c>
      <c r="H507">
        <v>1034</v>
      </c>
      <c r="I507">
        <v>1254</v>
      </c>
      <c r="J507">
        <v>1474</v>
      </c>
      <c r="K507">
        <v>1694</v>
      </c>
      <c r="L507">
        <v>1914</v>
      </c>
      <c r="M507">
        <v>2134</v>
      </c>
      <c r="N507">
        <v>2354</v>
      </c>
      <c r="O507">
        <v>2574</v>
      </c>
      <c r="P507">
        <v>2794</v>
      </c>
      <c r="Q507">
        <v>3014</v>
      </c>
      <c r="R507">
        <v>3234</v>
      </c>
      <c r="S507">
        <v>3454</v>
      </c>
      <c r="T507">
        <v>3674</v>
      </c>
      <c r="U507">
        <v>3894</v>
      </c>
    </row>
    <row r="508" spans="1:21" x14ac:dyDescent="0.25">
      <c r="A508" s="13">
        <f>+A507+$Y$3</f>
        <v>1674</v>
      </c>
      <c r="B508">
        <v>23</v>
      </c>
      <c r="C508">
        <v>33</v>
      </c>
      <c r="D508">
        <v>265</v>
      </c>
      <c r="E508">
        <v>472</v>
      </c>
      <c r="F508">
        <v>655</v>
      </c>
      <c r="G508">
        <v>887</v>
      </c>
      <c r="H508">
        <v>1033</v>
      </c>
      <c r="I508">
        <v>1253</v>
      </c>
      <c r="J508">
        <v>1473</v>
      </c>
      <c r="K508">
        <v>1693</v>
      </c>
      <c r="L508">
        <v>1913</v>
      </c>
      <c r="M508">
        <v>2133</v>
      </c>
      <c r="N508">
        <v>2353</v>
      </c>
      <c r="O508">
        <v>2573</v>
      </c>
      <c r="P508">
        <v>2793</v>
      </c>
      <c r="Q508">
        <v>3013</v>
      </c>
      <c r="R508">
        <v>3233</v>
      </c>
      <c r="S508">
        <v>3453</v>
      </c>
      <c r="T508">
        <v>3673</v>
      </c>
      <c r="U508">
        <v>3893</v>
      </c>
    </row>
    <row r="509" spans="1:21" x14ac:dyDescent="0.25">
      <c r="A509" s="13">
        <f>+A508+$Y$3</f>
        <v>1677</v>
      </c>
      <c r="B509">
        <v>23</v>
      </c>
      <c r="C509">
        <v>32</v>
      </c>
      <c r="D509">
        <v>264</v>
      </c>
      <c r="E509">
        <v>471</v>
      </c>
      <c r="F509">
        <v>654</v>
      </c>
      <c r="G509">
        <v>886</v>
      </c>
      <c r="H509">
        <v>1032</v>
      </c>
      <c r="I509">
        <v>1252</v>
      </c>
      <c r="J509">
        <v>1472</v>
      </c>
      <c r="K509">
        <v>1692</v>
      </c>
      <c r="L509">
        <v>1912</v>
      </c>
      <c r="M509">
        <v>2132</v>
      </c>
      <c r="N509">
        <v>2352</v>
      </c>
      <c r="O509">
        <v>2572</v>
      </c>
      <c r="P509">
        <v>2792</v>
      </c>
      <c r="Q509">
        <v>3012</v>
      </c>
      <c r="R509">
        <v>3232</v>
      </c>
      <c r="S509">
        <v>3452</v>
      </c>
      <c r="T509">
        <v>3672</v>
      </c>
      <c r="U509">
        <v>3892</v>
      </c>
    </row>
    <row r="510" spans="1:21" x14ac:dyDescent="0.25">
      <c r="A510" s="13">
        <f>+A509+$Y$4</f>
        <v>1681</v>
      </c>
      <c r="B510">
        <v>23</v>
      </c>
      <c r="C510">
        <v>31</v>
      </c>
      <c r="D510">
        <v>263</v>
      </c>
      <c r="E510">
        <v>470</v>
      </c>
      <c r="F510">
        <v>653</v>
      </c>
      <c r="G510">
        <v>885</v>
      </c>
      <c r="H510">
        <v>1031</v>
      </c>
      <c r="I510">
        <v>1251</v>
      </c>
      <c r="J510">
        <v>1471</v>
      </c>
      <c r="K510">
        <v>1691</v>
      </c>
      <c r="L510">
        <v>1911</v>
      </c>
      <c r="M510">
        <v>2131</v>
      </c>
      <c r="N510">
        <v>2351</v>
      </c>
      <c r="O510">
        <v>2571</v>
      </c>
      <c r="P510">
        <v>2791</v>
      </c>
      <c r="Q510">
        <v>3011</v>
      </c>
      <c r="R510">
        <v>3231</v>
      </c>
      <c r="S510">
        <v>3451</v>
      </c>
      <c r="T510">
        <v>3671</v>
      </c>
      <c r="U510">
        <v>3891</v>
      </c>
    </row>
    <row r="511" spans="1:21" x14ac:dyDescent="0.25">
      <c r="A511" s="13">
        <f>+A510+$Y$3</f>
        <v>1684</v>
      </c>
      <c r="B511">
        <v>23</v>
      </c>
      <c r="C511">
        <v>30</v>
      </c>
      <c r="D511">
        <v>262</v>
      </c>
      <c r="E511">
        <v>469</v>
      </c>
      <c r="F511">
        <v>652</v>
      </c>
      <c r="G511">
        <v>884</v>
      </c>
      <c r="H511">
        <v>1030</v>
      </c>
      <c r="I511">
        <v>1250</v>
      </c>
      <c r="J511">
        <v>1470</v>
      </c>
      <c r="K511">
        <v>1690</v>
      </c>
      <c r="L511">
        <v>1910</v>
      </c>
      <c r="M511">
        <v>2130</v>
      </c>
      <c r="N511">
        <v>2350</v>
      </c>
      <c r="O511">
        <v>2570</v>
      </c>
      <c r="P511">
        <v>2790</v>
      </c>
      <c r="Q511">
        <v>3010</v>
      </c>
      <c r="R511">
        <v>3230</v>
      </c>
      <c r="S511">
        <v>3450</v>
      </c>
      <c r="T511">
        <v>3670</v>
      </c>
      <c r="U511">
        <v>3890</v>
      </c>
    </row>
    <row r="512" spans="1:21" x14ac:dyDescent="0.25">
      <c r="A512" s="13">
        <f>+A511+$Y$3</f>
        <v>1687</v>
      </c>
      <c r="B512">
        <v>23</v>
      </c>
      <c r="C512">
        <v>29</v>
      </c>
      <c r="D512">
        <v>261</v>
      </c>
      <c r="E512">
        <v>468</v>
      </c>
      <c r="F512">
        <v>651</v>
      </c>
      <c r="G512">
        <v>883</v>
      </c>
      <c r="H512">
        <v>1029</v>
      </c>
      <c r="I512">
        <v>1249</v>
      </c>
      <c r="J512">
        <v>1469</v>
      </c>
      <c r="K512">
        <v>1689</v>
      </c>
      <c r="L512">
        <v>1909</v>
      </c>
      <c r="M512">
        <v>2129</v>
      </c>
      <c r="N512">
        <v>2349</v>
      </c>
      <c r="O512">
        <v>2569</v>
      </c>
      <c r="P512">
        <v>2789</v>
      </c>
      <c r="Q512">
        <v>3009</v>
      </c>
      <c r="R512">
        <v>3229</v>
      </c>
      <c r="S512">
        <v>3449</v>
      </c>
      <c r="T512">
        <v>3669</v>
      </c>
      <c r="U512">
        <v>3889</v>
      </c>
    </row>
    <row r="513" spans="1:21" x14ac:dyDescent="0.25">
      <c r="A513" s="13">
        <f>+A512+$Y$4</f>
        <v>1691</v>
      </c>
      <c r="B513">
        <v>23</v>
      </c>
      <c r="C513">
        <v>28</v>
      </c>
      <c r="D513">
        <v>260</v>
      </c>
      <c r="E513">
        <v>467</v>
      </c>
      <c r="F513">
        <v>650</v>
      </c>
      <c r="G513">
        <v>882</v>
      </c>
      <c r="H513">
        <v>1028</v>
      </c>
      <c r="I513">
        <v>1248</v>
      </c>
      <c r="J513">
        <v>1468</v>
      </c>
      <c r="K513">
        <v>1688</v>
      </c>
      <c r="L513">
        <v>1908</v>
      </c>
      <c r="M513">
        <v>2128</v>
      </c>
      <c r="N513">
        <v>2348</v>
      </c>
      <c r="O513">
        <v>2568</v>
      </c>
      <c r="P513">
        <v>2788</v>
      </c>
      <c r="Q513">
        <v>3008</v>
      </c>
      <c r="R513">
        <v>3228</v>
      </c>
      <c r="S513">
        <v>3448</v>
      </c>
      <c r="T513">
        <v>3668</v>
      </c>
      <c r="U513">
        <v>3888</v>
      </c>
    </row>
    <row r="514" spans="1:21" x14ac:dyDescent="0.25">
      <c r="A514" s="13">
        <f>+A513+$Y$3</f>
        <v>1694</v>
      </c>
      <c r="B514">
        <v>23</v>
      </c>
      <c r="C514">
        <v>27</v>
      </c>
      <c r="D514">
        <v>259</v>
      </c>
      <c r="E514">
        <v>466</v>
      </c>
      <c r="F514">
        <v>649</v>
      </c>
      <c r="G514">
        <v>881</v>
      </c>
      <c r="H514">
        <v>1027</v>
      </c>
      <c r="I514">
        <v>1247</v>
      </c>
      <c r="J514">
        <v>1467</v>
      </c>
      <c r="K514">
        <v>1687</v>
      </c>
      <c r="L514">
        <v>1907</v>
      </c>
      <c r="M514">
        <v>2127</v>
      </c>
      <c r="N514">
        <v>2347</v>
      </c>
      <c r="O514">
        <v>2567</v>
      </c>
      <c r="P514">
        <v>2787</v>
      </c>
      <c r="Q514">
        <v>3007</v>
      </c>
      <c r="R514">
        <v>3227</v>
      </c>
      <c r="S514">
        <v>3447</v>
      </c>
      <c r="T514">
        <v>3667</v>
      </c>
      <c r="U514">
        <v>3887</v>
      </c>
    </row>
    <row r="515" spans="1:21" x14ac:dyDescent="0.25">
      <c r="A515" s="13">
        <f>+A514+$Y$3</f>
        <v>1697</v>
      </c>
      <c r="B515">
        <v>23</v>
      </c>
      <c r="C515">
        <v>26</v>
      </c>
      <c r="D515">
        <v>258</v>
      </c>
      <c r="E515">
        <v>465</v>
      </c>
      <c r="F515">
        <v>648</v>
      </c>
      <c r="G515">
        <v>880</v>
      </c>
      <c r="H515">
        <v>1026</v>
      </c>
      <c r="I515">
        <v>1246</v>
      </c>
      <c r="J515">
        <v>1466</v>
      </c>
      <c r="K515">
        <v>1686</v>
      </c>
      <c r="L515">
        <v>1906</v>
      </c>
      <c r="M515">
        <v>2126</v>
      </c>
      <c r="N515">
        <v>2346</v>
      </c>
      <c r="O515">
        <v>2566</v>
      </c>
      <c r="P515">
        <v>2786</v>
      </c>
      <c r="Q515">
        <v>3006</v>
      </c>
      <c r="R515">
        <v>3226</v>
      </c>
      <c r="S515">
        <v>3446</v>
      </c>
      <c r="T515">
        <v>3666</v>
      </c>
      <c r="U515">
        <v>3886</v>
      </c>
    </row>
    <row r="516" spans="1:21" x14ac:dyDescent="0.25">
      <c r="A516" s="13">
        <f>+A515+$Y$4</f>
        <v>1701</v>
      </c>
      <c r="B516">
        <v>23</v>
      </c>
      <c r="C516">
        <v>25</v>
      </c>
      <c r="D516">
        <v>257</v>
      </c>
      <c r="E516">
        <v>464</v>
      </c>
      <c r="F516">
        <v>647</v>
      </c>
      <c r="G516">
        <v>879</v>
      </c>
      <c r="H516">
        <v>1025</v>
      </c>
      <c r="I516">
        <v>1245</v>
      </c>
      <c r="J516">
        <v>1465</v>
      </c>
      <c r="K516">
        <v>1685</v>
      </c>
      <c r="L516">
        <v>1905</v>
      </c>
      <c r="M516">
        <v>2125</v>
      </c>
      <c r="N516">
        <v>2345</v>
      </c>
      <c r="O516">
        <v>2565</v>
      </c>
      <c r="P516">
        <v>2785</v>
      </c>
      <c r="Q516">
        <v>3005</v>
      </c>
      <c r="R516">
        <v>3225</v>
      </c>
      <c r="S516">
        <v>3445</v>
      </c>
      <c r="T516">
        <v>3665</v>
      </c>
      <c r="U516">
        <v>3885</v>
      </c>
    </row>
    <row r="517" spans="1:21" x14ac:dyDescent="0.25">
      <c r="A517" s="13">
        <f>+A516+$Y$3</f>
        <v>1704</v>
      </c>
      <c r="B517">
        <v>23</v>
      </c>
      <c r="C517">
        <v>24</v>
      </c>
      <c r="D517">
        <v>256</v>
      </c>
      <c r="E517">
        <v>463</v>
      </c>
      <c r="F517">
        <v>646</v>
      </c>
      <c r="G517">
        <v>878</v>
      </c>
      <c r="H517">
        <v>1024</v>
      </c>
      <c r="I517">
        <v>1244</v>
      </c>
      <c r="J517">
        <v>1464</v>
      </c>
      <c r="K517">
        <v>1684</v>
      </c>
      <c r="L517">
        <v>1904</v>
      </c>
      <c r="M517">
        <v>2124</v>
      </c>
      <c r="N517">
        <v>2344</v>
      </c>
      <c r="O517">
        <v>2564</v>
      </c>
      <c r="P517">
        <v>2784</v>
      </c>
      <c r="Q517">
        <v>3004</v>
      </c>
      <c r="R517">
        <v>3224</v>
      </c>
      <c r="S517">
        <v>3444</v>
      </c>
      <c r="T517">
        <v>3664</v>
      </c>
      <c r="U517">
        <v>3884</v>
      </c>
    </row>
    <row r="518" spans="1:21" x14ac:dyDescent="0.25">
      <c r="A518" s="13">
        <f>+A517+$Y$3</f>
        <v>1707</v>
      </c>
      <c r="B518">
        <v>23</v>
      </c>
      <c r="C518">
        <v>23</v>
      </c>
      <c r="D518">
        <v>255</v>
      </c>
      <c r="E518">
        <v>462</v>
      </c>
      <c r="F518">
        <v>645</v>
      </c>
      <c r="G518">
        <v>877</v>
      </c>
      <c r="H518">
        <v>1023</v>
      </c>
      <c r="I518">
        <v>1243</v>
      </c>
      <c r="J518">
        <v>1463</v>
      </c>
      <c r="K518">
        <v>1683</v>
      </c>
      <c r="L518">
        <v>1903</v>
      </c>
      <c r="M518">
        <v>2123</v>
      </c>
      <c r="N518">
        <v>2343</v>
      </c>
      <c r="O518">
        <v>2563</v>
      </c>
      <c r="P518">
        <v>2783</v>
      </c>
      <c r="Q518">
        <v>3003</v>
      </c>
      <c r="R518">
        <v>3223</v>
      </c>
      <c r="S518">
        <v>3443</v>
      </c>
      <c r="T518">
        <v>3663</v>
      </c>
      <c r="U518">
        <v>3883</v>
      </c>
    </row>
    <row r="519" spans="1:21" x14ac:dyDescent="0.25">
      <c r="A519" s="13">
        <f>+A518+$Y$4</f>
        <v>1711</v>
      </c>
      <c r="B519">
        <v>23</v>
      </c>
      <c r="C519">
        <v>23</v>
      </c>
      <c r="D519">
        <v>254</v>
      </c>
      <c r="E519">
        <v>461</v>
      </c>
      <c r="F519">
        <v>644</v>
      </c>
      <c r="G519">
        <v>876</v>
      </c>
      <c r="H519">
        <v>1022</v>
      </c>
      <c r="I519">
        <v>1242</v>
      </c>
      <c r="J519">
        <v>1462</v>
      </c>
      <c r="K519">
        <v>1682</v>
      </c>
      <c r="L519">
        <v>1902</v>
      </c>
      <c r="M519">
        <v>2122</v>
      </c>
      <c r="N519">
        <v>2342</v>
      </c>
      <c r="O519">
        <v>2562</v>
      </c>
      <c r="P519">
        <v>2782</v>
      </c>
      <c r="Q519">
        <v>3002</v>
      </c>
      <c r="R519">
        <v>3222</v>
      </c>
      <c r="S519">
        <v>3442</v>
      </c>
      <c r="T519">
        <v>3662</v>
      </c>
      <c r="U519">
        <v>3882</v>
      </c>
    </row>
    <row r="520" spans="1:21" x14ac:dyDescent="0.25">
      <c r="A520" s="13">
        <f>+A519+$Y$3</f>
        <v>1714</v>
      </c>
      <c r="B520">
        <v>23</v>
      </c>
      <c r="C520">
        <v>23</v>
      </c>
      <c r="D520">
        <v>253</v>
      </c>
      <c r="E520">
        <v>460</v>
      </c>
      <c r="F520">
        <v>643</v>
      </c>
      <c r="G520">
        <v>875</v>
      </c>
      <c r="H520">
        <v>1021</v>
      </c>
      <c r="I520">
        <v>1241</v>
      </c>
      <c r="J520">
        <v>1461</v>
      </c>
      <c r="K520">
        <v>1681</v>
      </c>
      <c r="L520">
        <v>1901</v>
      </c>
      <c r="M520">
        <v>2121</v>
      </c>
      <c r="N520">
        <v>2341</v>
      </c>
      <c r="O520">
        <v>2561</v>
      </c>
      <c r="P520">
        <v>2781</v>
      </c>
      <c r="Q520">
        <v>3001</v>
      </c>
      <c r="R520">
        <v>3221</v>
      </c>
      <c r="S520">
        <v>3441</v>
      </c>
      <c r="T520">
        <v>3661</v>
      </c>
      <c r="U520">
        <v>3881</v>
      </c>
    </row>
    <row r="521" spans="1:21" x14ac:dyDescent="0.25">
      <c r="A521" s="13">
        <f>+A520+$Y$3</f>
        <v>1717</v>
      </c>
      <c r="B521">
        <v>23</v>
      </c>
      <c r="C521">
        <v>23</v>
      </c>
      <c r="D521">
        <v>252</v>
      </c>
      <c r="E521">
        <v>459</v>
      </c>
      <c r="F521">
        <v>642</v>
      </c>
      <c r="G521">
        <v>874</v>
      </c>
      <c r="H521">
        <v>1020</v>
      </c>
      <c r="I521">
        <v>1240</v>
      </c>
      <c r="J521">
        <v>1460</v>
      </c>
      <c r="K521">
        <v>1680</v>
      </c>
      <c r="L521">
        <v>1900</v>
      </c>
      <c r="M521">
        <v>2120</v>
      </c>
      <c r="N521">
        <v>2340</v>
      </c>
      <c r="O521">
        <v>2560</v>
      </c>
      <c r="P521">
        <v>2780</v>
      </c>
      <c r="Q521">
        <v>3000</v>
      </c>
      <c r="R521">
        <v>3220</v>
      </c>
      <c r="S521">
        <v>3440</v>
      </c>
      <c r="T521">
        <v>3660</v>
      </c>
      <c r="U521">
        <v>3880</v>
      </c>
    </row>
    <row r="522" spans="1:21" x14ac:dyDescent="0.25">
      <c r="A522" s="13">
        <f>+A521+$Y$4</f>
        <v>1721</v>
      </c>
      <c r="B522">
        <v>23</v>
      </c>
      <c r="C522">
        <v>23</v>
      </c>
      <c r="D522">
        <v>251</v>
      </c>
      <c r="E522">
        <v>458</v>
      </c>
      <c r="F522">
        <v>641</v>
      </c>
      <c r="G522">
        <v>873</v>
      </c>
      <c r="H522">
        <v>1019</v>
      </c>
      <c r="I522">
        <v>1239</v>
      </c>
      <c r="J522">
        <v>1459</v>
      </c>
      <c r="K522">
        <v>1679</v>
      </c>
      <c r="L522">
        <v>1899</v>
      </c>
      <c r="M522">
        <v>2119</v>
      </c>
      <c r="N522">
        <v>2339</v>
      </c>
      <c r="O522">
        <v>2559</v>
      </c>
      <c r="P522">
        <v>2779</v>
      </c>
      <c r="Q522">
        <v>2999</v>
      </c>
      <c r="R522">
        <v>3219</v>
      </c>
      <c r="S522">
        <v>3439</v>
      </c>
      <c r="T522">
        <v>3659</v>
      </c>
      <c r="U522">
        <v>3879</v>
      </c>
    </row>
    <row r="523" spans="1:21" x14ac:dyDescent="0.25">
      <c r="A523" s="13">
        <f>+A522+$Y$3</f>
        <v>1724</v>
      </c>
      <c r="B523">
        <v>23</v>
      </c>
      <c r="C523">
        <v>23</v>
      </c>
      <c r="D523">
        <v>250</v>
      </c>
      <c r="E523">
        <v>457</v>
      </c>
      <c r="F523">
        <v>640</v>
      </c>
      <c r="G523">
        <v>872</v>
      </c>
      <c r="H523">
        <v>1018</v>
      </c>
      <c r="I523">
        <v>1238</v>
      </c>
      <c r="J523">
        <v>1458</v>
      </c>
      <c r="K523">
        <v>1678</v>
      </c>
      <c r="L523">
        <v>1898</v>
      </c>
      <c r="M523">
        <v>2118</v>
      </c>
      <c r="N523">
        <v>2338</v>
      </c>
      <c r="O523">
        <v>2558</v>
      </c>
      <c r="P523">
        <v>2778</v>
      </c>
      <c r="Q523">
        <v>2998</v>
      </c>
      <c r="R523">
        <v>3218</v>
      </c>
      <c r="S523">
        <v>3438</v>
      </c>
      <c r="T523">
        <v>3658</v>
      </c>
      <c r="U523">
        <v>3878</v>
      </c>
    </row>
    <row r="524" spans="1:21" x14ac:dyDescent="0.25">
      <c r="A524" s="13">
        <f>+A523+$Y$3</f>
        <v>1727</v>
      </c>
      <c r="B524">
        <v>23</v>
      </c>
      <c r="C524">
        <v>23</v>
      </c>
      <c r="D524">
        <v>249</v>
      </c>
      <c r="E524">
        <v>456</v>
      </c>
      <c r="F524">
        <v>639</v>
      </c>
      <c r="G524">
        <v>871</v>
      </c>
      <c r="H524">
        <v>1017</v>
      </c>
      <c r="I524">
        <v>1237</v>
      </c>
      <c r="J524">
        <v>1457</v>
      </c>
      <c r="K524">
        <v>1677</v>
      </c>
      <c r="L524">
        <v>1897</v>
      </c>
      <c r="M524">
        <v>2117</v>
      </c>
      <c r="N524">
        <v>2337</v>
      </c>
      <c r="O524">
        <v>2557</v>
      </c>
      <c r="P524">
        <v>2777</v>
      </c>
      <c r="Q524">
        <v>2997</v>
      </c>
      <c r="R524">
        <v>3217</v>
      </c>
      <c r="S524">
        <v>3437</v>
      </c>
      <c r="T524">
        <v>3657</v>
      </c>
      <c r="U524">
        <v>3877</v>
      </c>
    </row>
    <row r="525" spans="1:21" x14ac:dyDescent="0.25">
      <c r="A525" s="13">
        <f>+A524+$Y$4</f>
        <v>1731</v>
      </c>
      <c r="B525">
        <v>23</v>
      </c>
      <c r="C525">
        <v>23</v>
      </c>
      <c r="D525">
        <v>248</v>
      </c>
      <c r="E525">
        <v>455</v>
      </c>
      <c r="F525">
        <v>638</v>
      </c>
      <c r="G525">
        <v>870</v>
      </c>
      <c r="H525">
        <v>1016</v>
      </c>
      <c r="I525">
        <v>1236</v>
      </c>
      <c r="J525">
        <v>1456</v>
      </c>
      <c r="K525">
        <v>1676</v>
      </c>
      <c r="L525">
        <v>1896</v>
      </c>
      <c r="M525">
        <v>2116</v>
      </c>
      <c r="N525">
        <v>2336</v>
      </c>
      <c r="O525">
        <v>2556</v>
      </c>
      <c r="P525">
        <v>2776</v>
      </c>
      <c r="Q525">
        <v>2996</v>
      </c>
      <c r="R525">
        <v>3216</v>
      </c>
      <c r="S525">
        <v>3436</v>
      </c>
      <c r="T525">
        <v>3656</v>
      </c>
      <c r="U525">
        <v>3876</v>
      </c>
    </row>
    <row r="526" spans="1:21" x14ac:dyDescent="0.25">
      <c r="A526" s="13">
        <f>+A525+$Y$3</f>
        <v>1734</v>
      </c>
      <c r="B526">
        <v>23</v>
      </c>
      <c r="C526">
        <v>23</v>
      </c>
      <c r="D526">
        <v>247</v>
      </c>
      <c r="E526">
        <v>454</v>
      </c>
      <c r="F526">
        <v>637</v>
      </c>
      <c r="G526">
        <v>869</v>
      </c>
      <c r="H526">
        <v>1015</v>
      </c>
      <c r="I526">
        <v>1235</v>
      </c>
      <c r="J526">
        <v>1455</v>
      </c>
      <c r="K526">
        <v>1675</v>
      </c>
      <c r="L526">
        <v>1895</v>
      </c>
      <c r="M526">
        <v>2115</v>
      </c>
      <c r="N526">
        <v>2335</v>
      </c>
      <c r="O526">
        <v>2555</v>
      </c>
      <c r="P526">
        <v>2775</v>
      </c>
      <c r="Q526">
        <v>2995</v>
      </c>
      <c r="R526">
        <v>3215</v>
      </c>
      <c r="S526">
        <v>3435</v>
      </c>
      <c r="T526">
        <v>3655</v>
      </c>
      <c r="U526">
        <v>3875</v>
      </c>
    </row>
    <row r="527" spans="1:21" x14ac:dyDescent="0.25">
      <c r="A527" s="13">
        <f>+A526+$Y$3</f>
        <v>1737</v>
      </c>
      <c r="B527">
        <v>23</v>
      </c>
      <c r="C527">
        <v>23</v>
      </c>
      <c r="D527">
        <v>246</v>
      </c>
      <c r="E527">
        <v>453</v>
      </c>
      <c r="F527">
        <v>636</v>
      </c>
      <c r="G527">
        <v>868</v>
      </c>
      <c r="H527">
        <v>1014</v>
      </c>
      <c r="I527">
        <v>1234</v>
      </c>
      <c r="J527">
        <v>1454</v>
      </c>
      <c r="K527">
        <v>1674</v>
      </c>
      <c r="L527">
        <v>1894</v>
      </c>
      <c r="M527">
        <v>2114</v>
      </c>
      <c r="N527">
        <v>2334</v>
      </c>
      <c r="O527">
        <v>2554</v>
      </c>
      <c r="P527">
        <v>2774</v>
      </c>
      <c r="Q527">
        <v>2994</v>
      </c>
      <c r="R527">
        <v>3214</v>
      </c>
      <c r="S527">
        <v>3434</v>
      </c>
      <c r="T527">
        <v>3654</v>
      </c>
      <c r="U527">
        <v>3874</v>
      </c>
    </row>
    <row r="528" spans="1:21" x14ac:dyDescent="0.25">
      <c r="A528" s="13">
        <f>+A527+$Y$4</f>
        <v>1741</v>
      </c>
      <c r="B528">
        <v>23</v>
      </c>
      <c r="C528">
        <v>23</v>
      </c>
      <c r="D528">
        <v>245</v>
      </c>
      <c r="E528">
        <v>452</v>
      </c>
      <c r="F528">
        <v>635</v>
      </c>
      <c r="G528">
        <v>867</v>
      </c>
      <c r="H528">
        <v>1013</v>
      </c>
      <c r="I528">
        <v>1233</v>
      </c>
      <c r="J528">
        <v>1453</v>
      </c>
      <c r="K528">
        <v>1673</v>
      </c>
      <c r="L528">
        <v>1893</v>
      </c>
      <c r="M528">
        <v>2113</v>
      </c>
      <c r="N528">
        <v>2333</v>
      </c>
      <c r="O528">
        <v>2553</v>
      </c>
      <c r="P528">
        <v>2773</v>
      </c>
      <c r="Q528">
        <v>2993</v>
      </c>
      <c r="R528">
        <v>3213</v>
      </c>
      <c r="S528">
        <v>3433</v>
      </c>
      <c r="T528">
        <v>3653</v>
      </c>
      <c r="U528">
        <v>3873</v>
      </c>
    </row>
    <row r="529" spans="1:21" x14ac:dyDescent="0.25">
      <c r="A529" s="13">
        <f>+A528+$Y$3</f>
        <v>1744</v>
      </c>
      <c r="B529">
        <v>23</v>
      </c>
      <c r="C529">
        <v>23</v>
      </c>
      <c r="D529">
        <v>244</v>
      </c>
      <c r="E529">
        <v>451</v>
      </c>
      <c r="F529">
        <v>634</v>
      </c>
      <c r="G529">
        <v>866</v>
      </c>
      <c r="H529">
        <v>1012</v>
      </c>
      <c r="I529">
        <v>1232</v>
      </c>
      <c r="J529">
        <v>1452</v>
      </c>
      <c r="K529">
        <v>1672</v>
      </c>
      <c r="L529">
        <v>1892</v>
      </c>
      <c r="M529">
        <v>2112</v>
      </c>
      <c r="N529">
        <v>2332</v>
      </c>
      <c r="O529">
        <v>2552</v>
      </c>
      <c r="P529">
        <v>2772</v>
      </c>
      <c r="Q529">
        <v>2992</v>
      </c>
      <c r="R529">
        <v>3212</v>
      </c>
      <c r="S529">
        <v>3432</v>
      </c>
      <c r="T529">
        <v>3652</v>
      </c>
      <c r="U529">
        <v>3872</v>
      </c>
    </row>
    <row r="530" spans="1:21" x14ac:dyDescent="0.25">
      <c r="A530" s="13">
        <f>+A529+$Y$3</f>
        <v>1747</v>
      </c>
      <c r="B530">
        <v>23</v>
      </c>
      <c r="C530">
        <v>23</v>
      </c>
      <c r="D530">
        <v>243</v>
      </c>
      <c r="E530">
        <v>450</v>
      </c>
      <c r="F530">
        <v>633</v>
      </c>
      <c r="G530">
        <v>865</v>
      </c>
      <c r="H530">
        <v>1011</v>
      </c>
      <c r="I530">
        <v>1231</v>
      </c>
      <c r="J530">
        <v>1451</v>
      </c>
      <c r="K530">
        <v>1671</v>
      </c>
      <c r="L530">
        <v>1891</v>
      </c>
      <c r="M530">
        <v>2111</v>
      </c>
      <c r="N530">
        <v>2331</v>
      </c>
      <c r="O530">
        <v>2551</v>
      </c>
      <c r="P530">
        <v>2771</v>
      </c>
      <c r="Q530">
        <v>2991</v>
      </c>
      <c r="R530">
        <v>3211</v>
      </c>
      <c r="S530">
        <v>3431</v>
      </c>
      <c r="T530">
        <v>3651</v>
      </c>
      <c r="U530">
        <v>3871</v>
      </c>
    </row>
    <row r="531" spans="1:21" x14ac:dyDescent="0.25">
      <c r="A531" s="13">
        <f>+A530+$Y$4</f>
        <v>1751</v>
      </c>
      <c r="B531">
        <v>23</v>
      </c>
      <c r="C531">
        <v>23</v>
      </c>
      <c r="D531">
        <v>242</v>
      </c>
      <c r="E531">
        <v>449</v>
      </c>
      <c r="F531">
        <v>632</v>
      </c>
      <c r="G531">
        <v>864</v>
      </c>
      <c r="H531">
        <v>1010</v>
      </c>
      <c r="I531">
        <v>1230</v>
      </c>
      <c r="J531">
        <v>1450</v>
      </c>
      <c r="K531">
        <v>1670</v>
      </c>
      <c r="L531">
        <v>1890</v>
      </c>
      <c r="M531">
        <v>2110</v>
      </c>
      <c r="N531">
        <v>2330</v>
      </c>
      <c r="O531">
        <v>2550</v>
      </c>
      <c r="P531">
        <v>2770</v>
      </c>
      <c r="Q531">
        <v>2990</v>
      </c>
      <c r="R531">
        <v>3210</v>
      </c>
      <c r="S531">
        <v>3430</v>
      </c>
      <c r="T531">
        <v>3650</v>
      </c>
      <c r="U531">
        <v>3870</v>
      </c>
    </row>
    <row r="532" spans="1:21" x14ac:dyDescent="0.25">
      <c r="A532" s="13">
        <f>+A531+$Y$3</f>
        <v>1754</v>
      </c>
      <c r="B532">
        <v>23</v>
      </c>
      <c r="C532">
        <v>23</v>
      </c>
      <c r="D532">
        <v>241</v>
      </c>
      <c r="E532">
        <v>448</v>
      </c>
      <c r="F532">
        <v>631</v>
      </c>
      <c r="G532">
        <v>863</v>
      </c>
      <c r="H532">
        <v>1009</v>
      </c>
      <c r="I532">
        <v>1229</v>
      </c>
      <c r="J532">
        <v>1449</v>
      </c>
      <c r="K532">
        <v>1669</v>
      </c>
      <c r="L532">
        <v>1889</v>
      </c>
      <c r="M532">
        <v>2109</v>
      </c>
      <c r="N532">
        <v>2329</v>
      </c>
      <c r="O532">
        <v>2549</v>
      </c>
      <c r="P532">
        <v>2769</v>
      </c>
      <c r="Q532">
        <v>2989</v>
      </c>
      <c r="R532">
        <v>3209</v>
      </c>
      <c r="S532">
        <v>3429</v>
      </c>
      <c r="T532">
        <v>3649</v>
      </c>
      <c r="U532">
        <v>3869</v>
      </c>
    </row>
    <row r="533" spans="1:21" x14ac:dyDescent="0.25">
      <c r="A533" s="13">
        <f>+A532+$Y$3</f>
        <v>1757</v>
      </c>
      <c r="B533">
        <v>23</v>
      </c>
      <c r="C533">
        <v>23</v>
      </c>
      <c r="D533">
        <v>240</v>
      </c>
      <c r="E533">
        <v>447</v>
      </c>
      <c r="F533">
        <v>630</v>
      </c>
      <c r="G533">
        <v>862</v>
      </c>
      <c r="H533">
        <v>1008</v>
      </c>
      <c r="I533">
        <v>1228</v>
      </c>
      <c r="J533">
        <v>1448</v>
      </c>
      <c r="K533">
        <v>1668</v>
      </c>
      <c r="L533">
        <v>1888</v>
      </c>
      <c r="M533">
        <v>2108</v>
      </c>
      <c r="N533">
        <v>2328</v>
      </c>
      <c r="O533">
        <v>2548</v>
      </c>
      <c r="P533">
        <v>2768</v>
      </c>
      <c r="Q533">
        <v>2988</v>
      </c>
      <c r="R533">
        <v>3208</v>
      </c>
      <c r="S533">
        <v>3428</v>
      </c>
      <c r="T533">
        <v>3648</v>
      </c>
      <c r="U533">
        <v>3868</v>
      </c>
    </row>
    <row r="534" spans="1:21" x14ac:dyDescent="0.25">
      <c r="A534" s="13">
        <f>+A533+$Y$4</f>
        <v>1761</v>
      </c>
      <c r="B534">
        <v>23</v>
      </c>
      <c r="C534">
        <v>23</v>
      </c>
      <c r="D534">
        <v>239</v>
      </c>
      <c r="E534">
        <v>446</v>
      </c>
      <c r="F534">
        <v>629</v>
      </c>
      <c r="G534">
        <v>861</v>
      </c>
      <c r="H534">
        <v>1007</v>
      </c>
      <c r="I534">
        <v>1227</v>
      </c>
      <c r="J534">
        <v>1447</v>
      </c>
      <c r="K534">
        <v>1667</v>
      </c>
      <c r="L534">
        <v>1887</v>
      </c>
      <c r="M534">
        <v>2107</v>
      </c>
      <c r="N534">
        <v>2327</v>
      </c>
      <c r="O534">
        <v>2547</v>
      </c>
      <c r="P534">
        <v>2767</v>
      </c>
      <c r="Q534">
        <v>2987</v>
      </c>
      <c r="R534">
        <v>3207</v>
      </c>
      <c r="S534">
        <v>3427</v>
      </c>
      <c r="T534">
        <v>3647</v>
      </c>
      <c r="U534">
        <v>3867</v>
      </c>
    </row>
    <row r="535" spans="1:21" x14ac:dyDescent="0.25">
      <c r="A535" s="13">
        <f>+A534+$Y$3</f>
        <v>1764</v>
      </c>
      <c r="B535">
        <v>23</v>
      </c>
      <c r="C535">
        <v>23</v>
      </c>
      <c r="D535">
        <v>238</v>
      </c>
      <c r="E535">
        <v>445</v>
      </c>
      <c r="F535">
        <v>628</v>
      </c>
      <c r="G535">
        <v>860</v>
      </c>
      <c r="H535">
        <v>1006</v>
      </c>
      <c r="I535">
        <v>1226</v>
      </c>
      <c r="J535">
        <v>1446</v>
      </c>
      <c r="K535">
        <v>1666</v>
      </c>
      <c r="L535">
        <v>1886</v>
      </c>
      <c r="M535">
        <v>2106</v>
      </c>
      <c r="N535">
        <v>2326</v>
      </c>
      <c r="O535">
        <v>2546</v>
      </c>
      <c r="P535">
        <v>2766</v>
      </c>
      <c r="Q535">
        <v>2986</v>
      </c>
      <c r="R535">
        <v>3206</v>
      </c>
      <c r="S535">
        <v>3426</v>
      </c>
      <c r="T535">
        <v>3646</v>
      </c>
      <c r="U535">
        <v>3866</v>
      </c>
    </row>
    <row r="536" spans="1:21" x14ac:dyDescent="0.25">
      <c r="A536" s="13">
        <f>+A535+$Y$3</f>
        <v>1767</v>
      </c>
      <c r="B536">
        <v>23</v>
      </c>
      <c r="C536">
        <v>23</v>
      </c>
      <c r="D536">
        <v>237</v>
      </c>
      <c r="E536">
        <v>444</v>
      </c>
      <c r="F536">
        <v>627</v>
      </c>
      <c r="G536">
        <v>859</v>
      </c>
      <c r="H536">
        <v>1005</v>
      </c>
      <c r="I536">
        <v>1225</v>
      </c>
      <c r="J536">
        <v>1445</v>
      </c>
      <c r="K536">
        <v>1665</v>
      </c>
      <c r="L536">
        <v>1885</v>
      </c>
      <c r="M536">
        <v>2105</v>
      </c>
      <c r="N536">
        <v>2325</v>
      </c>
      <c r="O536">
        <v>2545</v>
      </c>
      <c r="P536">
        <v>2765</v>
      </c>
      <c r="Q536">
        <v>2985</v>
      </c>
      <c r="R536">
        <v>3205</v>
      </c>
      <c r="S536">
        <v>3425</v>
      </c>
      <c r="T536">
        <v>3645</v>
      </c>
      <c r="U536">
        <v>3865</v>
      </c>
    </row>
    <row r="537" spans="1:21" x14ac:dyDescent="0.25">
      <c r="A537" s="13">
        <f>+A536+$Y$4</f>
        <v>1771</v>
      </c>
      <c r="B537">
        <v>23</v>
      </c>
      <c r="C537">
        <v>23</v>
      </c>
      <c r="D537">
        <v>236</v>
      </c>
      <c r="E537">
        <v>443</v>
      </c>
      <c r="F537">
        <v>626</v>
      </c>
      <c r="G537">
        <v>858</v>
      </c>
      <c r="H537">
        <v>1004</v>
      </c>
      <c r="I537">
        <v>1224</v>
      </c>
      <c r="J537">
        <v>1444</v>
      </c>
      <c r="K537">
        <v>1664</v>
      </c>
      <c r="L537">
        <v>1884</v>
      </c>
      <c r="M537">
        <v>2104</v>
      </c>
      <c r="N537">
        <v>2324</v>
      </c>
      <c r="O537">
        <v>2544</v>
      </c>
      <c r="P537">
        <v>2764</v>
      </c>
      <c r="Q537">
        <v>2984</v>
      </c>
      <c r="R537">
        <v>3204</v>
      </c>
      <c r="S537">
        <v>3424</v>
      </c>
      <c r="T537">
        <v>3644</v>
      </c>
      <c r="U537">
        <v>3864</v>
      </c>
    </row>
    <row r="538" spans="1:21" x14ac:dyDescent="0.25">
      <c r="A538" s="13">
        <f>+A537+$Y$3</f>
        <v>1774</v>
      </c>
      <c r="B538">
        <v>23</v>
      </c>
      <c r="C538">
        <v>23</v>
      </c>
      <c r="D538">
        <v>235</v>
      </c>
      <c r="E538">
        <v>442</v>
      </c>
      <c r="F538">
        <v>625</v>
      </c>
      <c r="G538">
        <v>857</v>
      </c>
      <c r="H538">
        <v>1003</v>
      </c>
      <c r="I538">
        <v>1223</v>
      </c>
      <c r="J538">
        <v>1443</v>
      </c>
      <c r="K538">
        <v>1663</v>
      </c>
      <c r="L538">
        <v>1883</v>
      </c>
      <c r="M538">
        <v>2103</v>
      </c>
      <c r="N538">
        <v>2323</v>
      </c>
      <c r="O538">
        <v>2543</v>
      </c>
      <c r="P538">
        <v>2763</v>
      </c>
      <c r="Q538">
        <v>2983</v>
      </c>
      <c r="R538">
        <v>3203</v>
      </c>
      <c r="S538">
        <v>3423</v>
      </c>
      <c r="T538">
        <v>3643</v>
      </c>
      <c r="U538">
        <v>3863</v>
      </c>
    </row>
    <row r="539" spans="1:21" x14ac:dyDescent="0.25">
      <c r="A539" s="13">
        <f>+A538+$Y$3</f>
        <v>1777</v>
      </c>
      <c r="B539">
        <v>23</v>
      </c>
      <c r="C539">
        <v>23</v>
      </c>
      <c r="D539">
        <v>234</v>
      </c>
      <c r="E539">
        <v>441</v>
      </c>
      <c r="F539">
        <v>624</v>
      </c>
      <c r="G539">
        <v>856</v>
      </c>
      <c r="H539">
        <v>1002</v>
      </c>
      <c r="I539">
        <v>1222</v>
      </c>
      <c r="J539">
        <v>1442</v>
      </c>
      <c r="K539">
        <v>1662</v>
      </c>
      <c r="L539">
        <v>1882</v>
      </c>
      <c r="M539">
        <v>2102</v>
      </c>
      <c r="N539">
        <v>2322</v>
      </c>
      <c r="O539">
        <v>2542</v>
      </c>
      <c r="P539">
        <v>2762</v>
      </c>
      <c r="Q539">
        <v>2982</v>
      </c>
      <c r="R539">
        <v>3202</v>
      </c>
      <c r="S539">
        <v>3422</v>
      </c>
      <c r="T539">
        <v>3642</v>
      </c>
      <c r="U539">
        <v>3862</v>
      </c>
    </row>
    <row r="540" spans="1:21" x14ac:dyDescent="0.25">
      <c r="A540" s="13">
        <f>+A539+$Y$4</f>
        <v>1781</v>
      </c>
      <c r="B540">
        <v>23</v>
      </c>
      <c r="C540">
        <v>23</v>
      </c>
      <c r="D540">
        <v>233</v>
      </c>
      <c r="E540">
        <v>440</v>
      </c>
      <c r="F540">
        <v>623</v>
      </c>
      <c r="G540">
        <v>855</v>
      </c>
      <c r="H540">
        <v>1001</v>
      </c>
      <c r="I540">
        <v>1221</v>
      </c>
      <c r="J540">
        <v>1441</v>
      </c>
      <c r="K540">
        <v>1661</v>
      </c>
      <c r="L540">
        <v>1881</v>
      </c>
      <c r="M540">
        <v>2101</v>
      </c>
      <c r="N540">
        <v>2321</v>
      </c>
      <c r="O540">
        <v>2541</v>
      </c>
      <c r="P540">
        <v>2761</v>
      </c>
      <c r="Q540">
        <v>2981</v>
      </c>
      <c r="R540">
        <v>3201</v>
      </c>
      <c r="S540">
        <v>3421</v>
      </c>
      <c r="T540">
        <v>3641</v>
      </c>
      <c r="U540">
        <v>3861</v>
      </c>
    </row>
    <row r="541" spans="1:21" x14ac:dyDescent="0.25">
      <c r="A541" s="13">
        <f>+A540+$Y$3</f>
        <v>1784</v>
      </c>
      <c r="B541">
        <v>23</v>
      </c>
      <c r="C541">
        <v>23</v>
      </c>
      <c r="D541">
        <v>232</v>
      </c>
      <c r="E541">
        <v>439</v>
      </c>
      <c r="F541">
        <v>622</v>
      </c>
      <c r="G541">
        <v>854</v>
      </c>
      <c r="H541">
        <v>1000</v>
      </c>
      <c r="I541">
        <v>1220</v>
      </c>
      <c r="J541">
        <v>1440</v>
      </c>
      <c r="K541">
        <v>1660</v>
      </c>
      <c r="L541">
        <v>1880</v>
      </c>
      <c r="M541">
        <v>2100</v>
      </c>
      <c r="N541">
        <v>2320</v>
      </c>
      <c r="O541">
        <v>2540</v>
      </c>
      <c r="P541">
        <v>2760</v>
      </c>
      <c r="Q541">
        <v>2980</v>
      </c>
      <c r="R541">
        <v>3200</v>
      </c>
      <c r="S541">
        <v>3420</v>
      </c>
      <c r="T541">
        <v>3640</v>
      </c>
      <c r="U541">
        <v>3860</v>
      </c>
    </row>
    <row r="542" spans="1:21" x14ac:dyDescent="0.25">
      <c r="A542" s="13">
        <f>+A541+$Y$3</f>
        <v>1787</v>
      </c>
      <c r="B542">
        <v>23</v>
      </c>
      <c r="C542">
        <v>23</v>
      </c>
      <c r="D542">
        <v>231</v>
      </c>
      <c r="E542">
        <v>438</v>
      </c>
      <c r="F542">
        <v>621</v>
      </c>
      <c r="G542">
        <v>853</v>
      </c>
      <c r="H542">
        <v>999</v>
      </c>
      <c r="I542">
        <v>1219</v>
      </c>
      <c r="J542">
        <v>1439</v>
      </c>
      <c r="K542">
        <v>1659</v>
      </c>
      <c r="L542">
        <v>1879</v>
      </c>
      <c r="M542">
        <v>2099</v>
      </c>
      <c r="N542">
        <v>2319</v>
      </c>
      <c r="O542">
        <v>2539</v>
      </c>
      <c r="P542">
        <v>2759</v>
      </c>
      <c r="Q542">
        <v>2979</v>
      </c>
      <c r="R542">
        <v>3199</v>
      </c>
      <c r="S542">
        <v>3419</v>
      </c>
      <c r="T542">
        <v>3639</v>
      </c>
      <c r="U542">
        <v>3859</v>
      </c>
    </row>
    <row r="543" spans="1:21" x14ac:dyDescent="0.25">
      <c r="A543" s="13">
        <f>+A542+$Y$4</f>
        <v>1791</v>
      </c>
      <c r="B543">
        <v>23</v>
      </c>
      <c r="C543">
        <v>23</v>
      </c>
      <c r="D543">
        <v>230</v>
      </c>
      <c r="E543">
        <v>437</v>
      </c>
      <c r="F543">
        <v>620</v>
      </c>
      <c r="G543">
        <v>852</v>
      </c>
      <c r="H543">
        <v>998</v>
      </c>
      <c r="I543">
        <v>1218</v>
      </c>
      <c r="J543">
        <v>1438</v>
      </c>
      <c r="K543">
        <v>1658</v>
      </c>
      <c r="L543">
        <v>1878</v>
      </c>
      <c r="M543">
        <v>2098</v>
      </c>
      <c r="N543">
        <v>2318</v>
      </c>
      <c r="O543">
        <v>2538</v>
      </c>
      <c r="P543">
        <v>2758</v>
      </c>
      <c r="Q543">
        <v>2978</v>
      </c>
      <c r="R543">
        <v>3198</v>
      </c>
      <c r="S543">
        <v>3418</v>
      </c>
      <c r="T543">
        <v>3638</v>
      </c>
      <c r="U543">
        <v>3858</v>
      </c>
    </row>
    <row r="544" spans="1:21" x14ac:dyDescent="0.25">
      <c r="A544" s="13">
        <f>+A543+$Y$3</f>
        <v>1794</v>
      </c>
      <c r="B544">
        <v>23</v>
      </c>
      <c r="C544">
        <v>23</v>
      </c>
      <c r="D544">
        <v>229</v>
      </c>
      <c r="E544">
        <v>436</v>
      </c>
      <c r="F544">
        <v>619</v>
      </c>
      <c r="G544">
        <v>851</v>
      </c>
      <c r="H544">
        <v>997</v>
      </c>
      <c r="I544">
        <v>1217</v>
      </c>
      <c r="J544">
        <v>1437</v>
      </c>
      <c r="K544">
        <v>1657</v>
      </c>
      <c r="L544">
        <v>1877</v>
      </c>
      <c r="M544">
        <v>2097</v>
      </c>
      <c r="N544">
        <v>2317</v>
      </c>
      <c r="O544">
        <v>2537</v>
      </c>
      <c r="P544">
        <v>2757</v>
      </c>
      <c r="Q544">
        <v>2977</v>
      </c>
      <c r="R544">
        <v>3197</v>
      </c>
      <c r="S544">
        <v>3417</v>
      </c>
      <c r="T544">
        <v>3637</v>
      </c>
      <c r="U544">
        <v>3857</v>
      </c>
    </row>
    <row r="545" spans="1:21" x14ac:dyDescent="0.25">
      <c r="A545" s="13">
        <f>+A544+$Y$3</f>
        <v>1797</v>
      </c>
      <c r="B545">
        <v>23</v>
      </c>
      <c r="C545">
        <v>23</v>
      </c>
      <c r="D545">
        <v>228</v>
      </c>
      <c r="E545">
        <v>435</v>
      </c>
      <c r="F545">
        <v>618</v>
      </c>
      <c r="G545">
        <v>850</v>
      </c>
      <c r="H545">
        <v>996</v>
      </c>
      <c r="I545">
        <v>1216</v>
      </c>
      <c r="J545">
        <v>1436</v>
      </c>
      <c r="K545">
        <v>1656</v>
      </c>
      <c r="L545">
        <v>1876</v>
      </c>
      <c r="M545">
        <v>2096</v>
      </c>
      <c r="N545">
        <v>2316</v>
      </c>
      <c r="O545">
        <v>2536</v>
      </c>
      <c r="P545">
        <v>2756</v>
      </c>
      <c r="Q545">
        <v>2976</v>
      </c>
      <c r="R545">
        <v>3196</v>
      </c>
      <c r="S545">
        <v>3416</v>
      </c>
      <c r="T545">
        <v>3636</v>
      </c>
      <c r="U545">
        <v>3856</v>
      </c>
    </row>
    <row r="546" spans="1:21" x14ac:dyDescent="0.25">
      <c r="A546" s="13">
        <f>+A545+$Y$4</f>
        <v>1801</v>
      </c>
      <c r="B546">
        <v>23</v>
      </c>
      <c r="C546">
        <v>23</v>
      </c>
      <c r="D546">
        <v>227</v>
      </c>
      <c r="E546">
        <v>434</v>
      </c>
      <c r="F546">
        <v>617</v>
      </c>
      <c r="G546">
        <v>849</v>
      </c>
      <c r="H546">
        <v>995</v>
      </c>
      <c r="I546">
        <v>1215</v>
      </c>
      <c r="J546">
        <v>1435</v>
      </c>
      <c r="K546">
        <v>1655</v>
      </c>
      <c r="L546">
        <v>1875</v>
      </c>
      <c r="M546">
        <v>2095</v>
      </c>
      <c r="N546">
        <v>2315</v>
      </c>
      <c r="O546">
        <v>2535</v>
      </c>
      <c r="P546">
        <v>2755</v>
      </c>
      <c r="Q546">
        <v>2975</v>
      </c>
      <c r="R546">
        <v>3195</v>
      </c>
      <c r="S546">
        <v>3415</v>
      </c>
      <c r="T546">
        <v>3635</v>
      </c>
      <c r="U546">
        <v>3855</v>
      </c>
    </row>
    <row r="547" spans="1:21" x14ac:dyDescent="0.25">
      <c r="A547" s="13">
        <f>+A546+$Y$3</f>
        <v>1804</v>
      </c>
      <c r="B547">
        <v>23</v>
      </c>
      <c r="C547">
        <v>23</v>
      </c>
      <c r="D547">
        <v>226</v>
      </c>
      <c r="E547">
        <v>433</v>
      </c>
      <c r="F547">
        <v>616</v>
      </c>
      <c r="G547">
        <v>848</v>
      </c>
      <c r="H547">
        <v>994</v>
      </c>
      <c r="I547">
        <v>1214</v>
      </c>
      <c r="J547">
        <v>1434</v>
      </c>
      <c r="K547">
        <v>1654</v>
      </c>
      <c r="L547">
        <v>1874</v>
      </c>
      <c r="M547">
        <v>2094</v>
      </c>
      <c r="N547">
        <v>2314</v>
      </c>
      <c r="O547">
        <v>2534</v>
      </c>
      <c r="P547">
        <v>2754</v>
      </c>
      <c r="Q547">
        <v>2974</v>
      </c>
      <c r="R547">
        <v>3194</v>
      </c>
      <c r="S547">
        <v>3414</v>
      </c>
      <c r="T547">
        <v>3634</v>
      </c>
      <c r="U547">
        <v>3854</v>
      </c>
    </row>
    <row r="548" spans="1:21" x14ac:dyDescent="0.25">
      <c r="A548" s="13">
        <f>+A547+$Y$3</f>
        <v>1807</v>
      </c>
      <c r="B548">
        <v>23</v>
      </c>
      <c r="C548">
        <v>23</v>
      </c>
      <c r="D548">
        <v>225</v>
      </c>
      <c r="E548">
        <v>432</v>
      </c>
      <c r="F548">
        <v>615</v>
      </c>
      <c r="G548">
        <v>847</v>
      </c>
      <c r="H548">
        <v>993</v>
      </c>
      <c r="I548">
        <v>1213</v>
      </c>
      <c r="J548">
        <v>1433</v>
      </c>
      <c r="K548">
        <v>1653</v>
      </c>
      <c r="L548">
        <v>1873</v>
      </c>
      <c r="M548">
        <v>2093</v>
      </c>
      <c r="N548">
        <v>2313</v>
      </c>
      <c r="O548">
        <v>2533</v>
      </c>
      <c r="P548">
        <v>2753</v>
      </c>
      <c r="Q548">
        <v>2973</v>
      </c>
      <c r="R548">
        <v>3193</v>
      </c>
      <c r="S548">
        <v>3413</v>
      </c>
      <c r="T548">
        <v>3633</v>
      </c>
      <c r="U548">
        <v>3853</v>
      </c>
    </row>
    <row r="549" spans="1:21" x14ac:dyDescent="0.25">
      <c r="A549" s="13">
        <f>+A548+$Y$4</f>
        <v>1811</v>
      </c>
      <c r="B549">
        <v>23</v>
      </c>
      <c r="C549">
        <v>23</v>
      </c>
      <c r="D549">
        <v>224</v>
      </c>
      <c r="E549">
        <v>431</v>
      </c>
      <c r="F549">
        <v>614</v>
      </c>
      <c r="G549">
        <v>846</v>
      </c>
      <c r="H549">
        <v>992</v>
      </c>
      <c r="I549">
        <v>1212</v>
      </c>
      <c r="J549">
        <v>1432</v>
      </c>
      <c r="K549">
        <v>1652</v>
      </c>
      <c r="L549">
        <v>1872</v>
      </c>
      <c r="M549">
        <v>2092</v>
      </c>
      <c r="N549">
        <v>2312</v>
      </c>
      <c r="O549">
        <v>2532</v>
      </c>
      <c r="P549">
        <v>2752</v>
      </c>
      <c r="Q549">
        <v>2972</v>
      </c>
      <c r="R549">
        <v>3192</v>
      </c>
      <c r="S549">
        <v>3412</v>
      </c>
      <c r="T549">
        <v>3632</v>
      </c>
      <c r="U549">
        <v>3852</v>
      </c>
    </row>
    <row r="550" spans="1:21" x14ac:dyDescent="0.25">
      <c r="A550" s="13">
        <f>+A549+$Y$3</f>
        <v>1814</v>
      </c>
      <c r="B550">
        <v>23</v>
      </c>
      <c r="C550">
        <v>23</v>
      </c>
      <c r="D550">
        <v>223</v>
      </c>
      <c r="E550">
        <v>430</v>
      </c>
      <c r="F550">
        <v>613</v>
      </c>
      <c r="G550">
        <v>845</v>
      </c>
      <c r="H550">
        <v>991</v>
      </c>
      <c r="I550">
        <v>1211</v>
      </c>
      <c r="J550">
        <v>1431</v>
      </c>
      <c r="K550">
        <v>1651</v>
      </c>
      <c r="L550">
        <v>1871</v>
      </c>
      <c r="M550">
        <v>2091</v>
      </c>
      <c r="N550">
        <v>2311</v>
      </c>
      <c r="O550">
        <v>2531</v>
      </c>
      <c r="P550">
        <v>2751</v>
      </c>
      <c r="Q550">
        <v>2971</v>
      </c>
      <c r="R550">
        <v>3191</v>
      </c>
      <c r="S550">
        <v>3411</v>
      </c>
      <c r="T550">
        <v>3631</v>
      </c>
      <c r="U550">
        <v>3851</v>
      </c>
    </row>
    <row r="551" spans="1:21" x14ac:dyDescent="0.25">
      <c r="A551" s="13">
        <f>+A550+$Y$3</f>
        <v>1817</v>
      </c>
      <c r="B551">
        <v>23</v>
      </c>
      <c r="C551">
        <v>23</v>
      </c>
      <c r="D551">
        <v>222</v>
      </c>
      <c r="E551">
        <v>429</v>
      </c>
      <c r="F551">
        <v>612</v>
      </c>
      <c r="G551">
        <v>844</v>
      </c>
      <c r="H551">
        <v>990</v>
      </c>
      <c r="I551">
        <v>1210</v>
      </c>
      <c r="J551">
        <v>1430</v>
      </c>
      <c r="K551">
        <v>1650</v>
      </c>
      <c r="L551">
        <v>1870</v>
      </c>
      <c r="M551">
        <v>2090</v>
      </c>
      <c r="N551">
        <v>2310</v>
      </c>
      <c r="O551">
        <v>2530</v>
      </c>
      <c r="P551">
        <v>2750</v>
      </c>
      <c r="Q551">
        <v>2970</v>
      </c>
      <c r="R551">
        <v>3190</v>
      </c>
      <c r="S551">
        <v>3410</v>
      </c>
      <c r="T551">
        <v>3630</v>
      </c>
      <c r="U551">
        <v>3850</v>
      </c>
    </row>
    <row r="552" spans="1:21" x14ac:dyDescent="0.25">
      <c r="A552" s="13">
        <f>+A551+$Y$4</f>
        <v>1821</v>
      </c>
      <c r="B552">
        <v>23</v>
      </c>
      <c r="C552">
        <v>23</v>
      </c>
      <c r="D552">
        <v>221</v>
      </c>
      <c r="E552">
        <v>428</v>
      </c>
      <c r="F552">
        <v>611</v>
      </c>
      <c r="G552">
        <v>843</v>
      </c>
      <c r="H552">
        <v>989</v>
      </c>
      <c r="I552">
        <v>1209</v>
      </c>
      <c r="J552">
        <v>1429</v>
      </c>
      <c r="K552">
        <v>1649</v>
      </c>
      <c r="L552">
        <v>1869</v>
      </c>
      <c r="M552">
        <v>2089</v>
      </c>
      <c r="N552">
        <v>2309</v>
      </c>
      <c r="O552">
        <v>2529</v>
      </c>
      <c r="P552">
        <v>2749</v>
      </c>
      <c r="Q552">
        <v>2969</v>
      </c>
      <c r="R552">
        <v>3189</v>
      </c>
      <c r="S552">
        <v>3409</v>
      </c>
      <c r="T552">
        <v>3629</v>
      </c>
      <c r="U552">
        <v>3849</v>
      </c>
    </row>
    <row r="553" spans="1:21" x14ac:dyDescent="0.25">
      <c r="A553" s="13">
        <f>+A552+$Y$3</f>
        <v>1824</v>
      </c>
      <c r="B553">
        <v>23</v>
      </c>
      <c r="C553">
        <v>23</v>
      </c>
      <c r="D553">
        <v>220</v>
      </c>
      <c r="E553">
        <v>427</v>
      </c>
      <c r="F553">
        <v>610</v>
      </c>
      <c r="G553">
        <v>842</v>
      </c>
      <c r="H553">
        <v>988</v>
      </c>
      <c r="I553">
        <v>1208</v>
      </c>
      <c r="J553">
        <v>1428</v>
      </c>
      <c r="K553">
        <v>1648</v>
      </c>
      <c r="L553">
        <v>1868</v>
      </c>
      <c r="M553">
        <v>2088</v>
      </c>
      <c r="N553">
        <v>2308</v>
      </c>
      <c r="O553">
        <v>2528</v>
      </c>
      <c r="P553">
        <v>2748</v>
      </c>
      <c r="Q553">
        <v>2968</v>
      </c>
      <c r="R553">
        <v>3188</v>
      </c>
      <c r="S553">
        <v>3408</v>
      </c>
      <c r="T553">
        <v>3628</v>
      </c>
      <c r="U553">
        <v>3848</v>
      </c>
    </row>
    <row r="554" spans="1:21" x14ac:dyDescent="0.25">
      <c r="A554" s="13">
        <f>+A553+$Y$3</f>
        <v>1827</v>
      </c>
      <c r="B554">
        <v>23</v>
      </c>
      <c r="C554">
        <v>23</v>
      </c>
      <c r="D554">
        <v>219</v>
      </c>
      <c r="E554">
        <v>426</v>
      </c>
      <c r="F554">
        <v>609</v>
      </c>
      <c r="G554">
        <v>841</v>
      </c>
      <c r="H554">
        <v>987</v>
      </c>
      <c r="I554">
        <v>1207</v>
      </c>
      <c r="J554">
        <v>1427</v>
      </c>
      <c r="K554">
        <v>1647</v>
      </c>
      <c r="L554">
        <v>1867</v>
      </c>
      <c r="M554">
        <v>2087</v>
      </c>
      <c r="N554">
        <v>2307</v>
      </c>
      <c r="O554">
        <v>2527</v>
      </c>
      <c r="P554">
        <v>2747</v>
      </c>
      <c r="Q554">
        <v>2967</v>
      </c>
      <c r="R554">
        <v>3187</v>
      </c>
      <c r="S554">
        <v>3407</v>
      </c>
      <c r="T554">
        <v>3627</v>
      </c>
      <c r="U554">
        <v>3847</v>
      </c>
    </row>
    <row r="555" spans="1:21" x14ac:dyDescent="0.25">
      <c r="A555" s="13">
        <f>+A554+$Y$4</f>
        <v>1831</v>
      </c>
      <c r="B555">
        <v>23</v>
      </c>
      <c r="C555">
        <v>23</v>
      </c>
      <c r="D555">
        <v>218</v>
      </c>
      <c r="E555">
        <v>425</v>
      </c>
      <c r="F555">
        <v>608</v>
      </c>
      <c r="G555">
        <v>840</v>
      </c>
      <c r="H555">
        <v>986</v>
      </c>
      <c r="I555">
        <v>1206</v>
      </c>
      <c r="J555">
        <v>1426</v>
      </c>
      <c r="K555">
        <v>1646</v>
      </c>
      <c r="L555">
        <v>1866</v>
      </c>
      <c r="M555">
        <v>2086</v>
      </c>
      <c r="N555">
        <v>2306</v>
      </c>
      <c r="O555">
        <v>2526</v>
      </c>
      <c r="P555">
        <v>2746</v>
      </c>
      <c r="Q555">
        <v>2966</v>
      </c>
      <c r="R555">
        <v>3186</v>
      </c>
      <c r="S555">
        <v>3406</v>
      </c>
      <c r="T555">
        <v>3626</v>
      </c>
      <c r="U555">
        <v>3846</v>
      </c>
    </row>
    <row r="556" spans="1:21" x14ac:dyDescent="0.25">
      <c r="A556" s="13">
        <f>+A555+$Y$3</f>
        <v>1834</v>
      </c>
      <c r="B556">
        <v>23</v>
      </c>
      <c r="C556">
        <v>23</v>
      </c>
      <c r="D556">
        <v>217</v>
      </c>
      <c r="E556">
        <v>424</v>
      </c>
      <c r="F556">
        <v>607</v>
      </c>
      <c r="G556">
        <v>839</v>
      </c>
      <c r="H556">
        <v>985</v>
      </c>
      <c r="I556">
        <v>1205</v>
      </c>
      <c r="J556">
        <v>1425</v>
      </c>
      <c r="K556">
        <v>1645</v>
      </c>
      <c r="L556">
        <v>1865</v>
      </c>
      <c r="M556">
        <v>2085</v>
      </c>
      <c r="N556">
        <v>2305</v>
      </c>
      <c r="O556">
        <v>2525</v>
      </c>
      <c r="P556">
        <v>2745</v>
      </c>
      <c r="Q556">
        <v>2965</v>
      </c>
      <c r="R556">
        <v>3185</v>
      </c>
      <c r="S556">
        <v>3405</v>
      </c>
      <c r="T556">
        <v>3625</v>
      </c>
      <c r="U556">
        <v>3845</v>
      </c>
    </row>
    <row r="557" spans="1:21" x14ac:dyDescent="0.25">
      <c r="A557" s="13">
        <f>+A556+$Y$3</f>
        <v>1837</v>
      </c>
      <c r="B557">
        <v>23</v>
      </c>
      <c r="C557">
        <v>23</v>
      </c>
      <c r="D557">
        <v>216</v>
      </c>
      <c r="E557">
        <v>423</v>
      </c>
      <c r="F557">
        <v>606</v>
      </c>
      <c r="G557">
        <v>838</v>
      </c>
      <c r="H557">
        <v>984</v>
      </c>
      <c r="I557">
        <v>1204</v>
      </c>
      <c r="J557">
        <v>1424</v>
      </c>
      <c r="K557">
        <v>1644</v>
      </c>
      <c r="L557">
        <v>1864</v>
      </c>
      <c r="M557">
        <v>2084</v>
      </c>
      <c r="N557">
        <v>2304</v>
      </c>
      <c r="O557">
        <v>2524</v>
      </c>
      <c r="P557">
        <v>2744</v>
      </c>
      <c r="Q557">
        <v>2964</v>
      </c>
      <c r="R557">
        <v>3184</v>
      </c>
      <c r="S557">
        <v>3404</v>
      </c>
      <c r="T557">
        <v>3624</v>
      </c>
      <c r="U557">
        <v>3844</v>
      </c>
    </row>
    <row r="558" spans="1:21" x14ac:dyDescent="0.25">
      <c r="A558" s="13">
        <f>+A557+$Y$4</f>
        <v>1841</v>
      </c>
      <c r="B558">
        <v>23</v>
      </c>
      <c r="C558">
        <v>23</v>
      </c>
      <c r="D558">
        <v>215</v>
      </c>
      <c r="E558">
        <v>422</v>
      </c>
      <c r="F558">
        <v>605</v>
      </c>
      <c r="G558">
        <v>837</v>
      </c>
      <c r="H558">
        <v>983</v>
      </c>
      <c r="I558">
        <v>1203</v>
      </c>
      <c r="J558">
        <v>1423</v>
      </c>
      <c r="K558">
        <v>1643</v>
      </c>
      <c r="L558">
        <v>1863</v>
      </c>
      <c r="M558">
        <v>2083</v>
      </c>
      <c r="N558">
        <v>2303</v>
      </c>
      <c r="O558">
        <v>2523</v>
      </c>
      <c r="P558">
        <v>2743</v>
      </c>
      <c r="Q558">
        <v>2963</v>
      </c>
      <c r="R558">
        <v>3183</v>
      </c>
      <c r="S558">
        <v>3403</v>
      </c>
      <c r="T558">
        <v>3623</v>
      </c>
      <c r="U558">
        <v>3843</v>
      </c>
    </row>
    <row r="559" spans="1:21" x14ac:dyDescent="0.25">
      <c r="A559" s="13">
        <f>+A558+$Y$3</f>
        <v>1844</v>
      </c>
      <c r="B559">
        <v>23</v>
      </c>
      <c r="C559">
        <v>23</v>
      </c>
      <c r="D559">
        <v>214</v>
      </c>
      <c r="E559">
        <v>421</v>
      </c>
      <c r="F559">
        <v>604</v>
      </c>
      <c r="G559">
        <v>836</v>
      </c>
      <c r="H559">
        <v>982</v>
      </c>
      <c r="I559">
        <v>1202</v>
      </c>
      <c r="J559">
        <v>1422</v>
      </c>
      <c r="K559">
        <v>1642</v>
      </c>
      <c r="L559">
        <v>1862</v>
      </c>
      <c r="M559">
        <v>2082</v>
      </c>
      <c r="N559">
        <v>2302</v>
      </c>
      <c r="O559">
        <v>2522</v>
      </c>
      <c r="P559">
        <v>2742</v>
      </c>
      <c r="Q559">
        <v>2962</v>
      </c>
      <c r="R559">
        <v>3182</v>
      </c>
      <c r="S559">
        <v>3402</v>
      </c>
      <c r="T559">
        <v>3622</v>
      </c>
      <c r="U559">
        <v>3842</v>
      </c>
    </row>
    <row r="560" spans="1:21" x14ac:dyDescent="0.25">
      <c r="A560" s="13">
        <f>+A559+$Y$3</f>
        <v>1847</v>
      </c>
      <c r="B560">
        <v>23</v>
      </c>
      <c r="C560">
        <v>23</v>
      </c>
      <c r="D560">
        <v>213</v>
      </c>
      <c r="E560">
        <v>420</v>
      </c>
      <c r="F560">
        <v>603</v>
      </c>
      <c r="G560">
        <v>835</v>
      </c>
      <c r="H560">
        <v>981</v>
      </c>
      <c r="I560">
        <v>1201</v>
      </c>
      <c r="J560">
        <v>1421</v>
      </c>
      <c r="K560">
        <v>1641</v>
      </c>
      <c r="L560">
        <v>1861</v>
      </c>
      <c r="M560">
        <v>2081</v>
      </c>
      <c r="N560">
        <v>2301</v>
      </c>
      <c r="O560">
        <v>2521</v>
      </c>
      <c r="P560">
        <v>2741</v>
      </c>
      <c r="Q560">
        <v>2961</v>
      </c>
      <c r="R560">
        <v>3181</v>
      </c>
      <c r="S560">
        <v>3401</v>
      </c>
      <c r="T560">
        <v>3621</v>
      </c>
      <c r="U560">
        <v>3841</v>
      </c>
    </row>
    <row r="561" spans="1:21" x14ac:dyDescent="0.25">
      <c r="A561" s="13">
        <f>+A560+$Y$4</f>
        <v>1851</v>
      </c>
      <c r="B561">
        <v>23</v>
      </c>
      <c r="C561">
        <v>23</v>
      </c>
      <c r="D561">
        <v>212</v>
      </c>
      <c r="E561">
        <v>419</v>
      </c>
      <c r="F561">
        <v>602</v>
      </c>
      <c r="G561">
        <v>834</v>
      </c>
      <c r="H561">
        <v>980</v>
      </c>
      <c r="I561">
        <v>1200</v>
      </c>
      <c r="J561">
        <v>1420</v>
      </c>
      <c r="K561">
        <v>1640</v>
      </c>
      <c r="L561">
        <v>1860</v>
      </c>
      <c r="M561">
        <v>2080</v>
      </c>
      <c r="N561">
        <v>2300</v>
      </c>
      <c r="O561">
        <v>2520</v>
      </c>
      <c r="P561">
        <v>2740</v>
      </c>
      <c r="Q561">
        <v>2960</v>
      </c>
      <c r="R561">
        <v>3180</v>
      </c>
      <c r="S561">
        <v>3400</v>
      </c>
      <c r="T561">
        <v>3620</v>
      </c>
      <c r="U561">
        <v>3840</v>
      </c>
    </row>
    <row r="562" spans="1:21" x14ac:dyDescent="0.25">
      <c r="A562" s="13">
        <f>+A561+$Y$3</f>
        <v>1854</v>
      </c>
      <c r="B562">
        <v>23</v>
      </c>
      <c r="C562">
        <v>23</v>
      </c>
      <c r="D562">
        <v>211</v>
      </c>
      <c r="E562">
        <v>418</v>
      </c>
      <c r="F562">
        <v>601</v>
      </c>
      <c r="G562">
        <v>833</v>
      </c>
      <c r="H562">
        <v>979</v>
      </c>
      <c r="I562">
        <v>1199</v>
      </c>
      <c r="J562">
        <v>1419</v>
      </c>
      <c r="K562">
        <v>1639</v>
      </c>
      <c r="L562">
        <v>1859</v>
      </c>
      <c r="M562">
        <v>2079</v>
      </c>
      <c r="N562">
        <v>2299</v>
      </c>
      <c r="O562">
        <v>2519</v>
      </c>
      <c r="P562">
        <v>2739</v>
      </c>
      <c r="Q562">
        <v>2959</v>
      </c>
      <c r="R562">
        <v>3179</v>
      </c>
      <c r="S562">
        <v>3399</v>
      </c>
      <c r="T562">
        <v>3619</v>
      </c>
      <c r="U562">
        <v>3839</v>
      </c>
    </row>
    <row r="563" spans="1:21" x14ac:dyDescent="0.25">
      <c r="A563" s="13">
        <f>+A562+$Y$3</f>
        <v>1857</v>
      </c>
      <c r="B563">
        <v>23</v>
      </c>
      <c r="C563">
        <v>23</v>
      </c>
      <c r="D563">
        <v>210</v>
      </c>
      <c r="E563">
        <v>417</v>
      </c>
      <c r="F563">
        <v>600</v>
      </c>
      <c r="G563">
        <v>832</v>
      </c>
      <c r="H563">
        <v>978</v>
      </c>
      <c r="I563">
        <v>1198</v>
      </c>
      <c r="J563">
        <v>1418</v>
      </c>
      <c r="K563">
        <v>1638</v>
      </c>
      <c r="L563">
        <v>1858</v>
      </c>
      <c r="M563">
        <v>2078</v>
      </c>
      <c r="N563">
        <v>2298</v>
      </c>
      <c r="O563">
        <v>2518</v>
      </c>
      <c r="P563">
        <v>2738</v>
      </c>
      <c r="Q563">
        <v>2958</v>
      </c>
      <c r="R563">
        <v>3178</v>
      </c>
      <c r="S563">
        <v>3398</v>
      </c>
      <c r="T563">
        <v>3618</v>
      </c>
      <c r="U563">
        <v>3838</v>
      </c>
    </row>
    <row r="564" spans="1:21" x14ac:dyDescent="0.25">
      <c r="A564" s="13">
        <f>+A563+$Y$4</f>
        <v>1861</v>
      </c>
      <c r="B564">
        <v>23</v>
      </c>
      <c r="C564">
        <v>23</v>
      </c>
      <c r="D564">
        <v>209</v>
      </c>
      <c r="E564">
        <v>416</v>
      </c>
      <c r="F564">
        <v>599</v>
      </c>
      <c r="G564">
        <v>831</v>
      </c>
      <c r="H564">
        <v>977</v>
      </c>
      <c r="I564">
        <v>1197</v>
      </c>
      <c r="J564">
        <v>1417</v>
      </c>
      <c r="K564">
        <v>1637</v>
      </c>
      <c r="L564">
        <v>1857</v>
      </c>
      <c r="M564">
        <v>2077</v>
      </c>
      <c r="N564">
        <v>2297</v>
      </c>
      <c r="O564">
        <v>2517</v>
      </c>
      <c r="P564">
        <v>2737</v>
      </c>
      <c r="Q564">
        <v>2957</v>
      </c>
      <c r="R564">
        <v>3177</v>
      </c>
      <c r="S564">
        <v>3397</v>
      </c>
      <c r="T564">
        <v>3617</v>
      </c>
      <c r="U564">
        <v>3837</v>
      </c>
    </row>
    <row r="565" spans="1:21" x14ac:dyDescent="0.25">
      <c r="A565" s="13">
        <f>+A564+$Y$3</f>
        <v>1864</v>
      </c>
      <c r="B565">
        <v>23</v>
      </c>
      <c r="C565">
        <v>23</v>
      </c>
      <c r="D565">
        <v>208</v>
      </c>
      <c r="E565">
        <v>415</v>
      </c>
      <c r="F565">
        <v>598</v>
      </c>
      <c r="G565">
        <v>830</v>
      </c>
      <c r="H565">
        <v>976</v>
      </c>
      <c r="I565">
        <v>1196</v>
      </c>
      <c r="J565">
        <v>1416</v>
      </c>
      <c r="K565">
        <v>1636</v>
      </c>
      <c r="L565">
        <v>1856</v>
      </c>
      <c r="M565">
        <v>2076</v>
      </c>
      <c r="N565">
        <v>2296</v>
      </c>
      <c r="O565">
        <v>2516</v>
      </c>
      <c r="P565">
        <v>2736</v>
      </c>
      <c r="Q565">
        <v>2956</v>
      </c>
      <c r="R565">
        <v>3176</v>
      </c>
      <c r="S565">
        <v>3396</v>
      </c>
      <c r="T565">
        <v>3616</v>
      </c>
      <c r="U565">
        <v>3836</v>
      </c>
    </row>
    <row r="566" spans="1:21" x14ac:dyDescent="0.25">
      <c r="A566" s="13">
        <f>+A565+$Y$3</f>
        <v>1867</v>
      </c>
      <c r="B566">
        <v>23</v>
      </c>
      <c r="C566">
        <v>23</v>
      </c>
      <c r="D566">
        <v>207</v>
      </c>
      <c r="E566">
        <v>414</v>
      </c>
      <c r="F566">
        <v>597</v>
      </c>
      <c r="G566">
        <v>829</v>
      </c>
      <c r="H566">
        <v>975</v>
      </c>
      <c r="I566">
        <v>1195</v>
      </c>
      <c r="J566">
        <v>1415</v>
      </c>
      <c r="K566">
        <v>1635</v>
      </c>
      <c r="L566">
        <v>1855</v>
      </c>
      <c r="M566">
        <v>2075</v>
      </c>
      <c r="N566">
        <v>2295</v>
      </c>
      <c r="O566">
        <v>2515</v>
      </c>
      <c r="P566">
        <v>2735</v>
      </c>
      <c r="Q566">
        <v>2955</v>
      </c>
      <c r="R566">
        <v>3175</v>
      </c>
      <c r="S566">
        <v>3395</v>
      </c>
      <c r="T566">
        <v>3615</v>
      </c>
      <c r="U566">
        <v>3835</v>
      </c>
    </row>
    <row r="567" spans="1:21" x14ac:dyDescent="0.25">
      <c r="A567" s="13">
        <f>+A566+$Y$4</f>
        <v>1871</v>
      </c>
      <c r="B567">
        <v>23</v>
      </c>
      <c r="C567">
        <v>23</v>
      </c>
      <c r="D567">
        <v>206</v>
      </c>
      <c r="E567">
        <v>413</v>
      </c>
      <c r="F567">
        <v>596</v>
      </c>
      <c r="G567">
        <v>828</v>
      </c>
      <c r="H567">
        <v>974</v>
      </c>
      <c r="I567">
        <v>1194</v>
      </c>
      <c r="J567">
        <v>1414</v>
      </c>
      <c r="K567">
        <v>1634</v>
      </c>
      <c r="L567">
        <v>1854</v>
      </c>
      <c r="M567">
        <v>2074</v>
      </c>
      <c r="N567">
        <v>2294</v>
      </c>
      <c r="O567">
        <v>2514</v>
      </c>
      <c r="P567">
        <v>2734</v>
      </c>
      <c r="Q567">
        <v>2954</v>
      </c>
      <c r="R567">
        <v>3174</v>
      </c>
      <c r="S567">
        <v>3394</v>
      </c>
      <c r="T567">
        <v>3614</v>
      </c>
      <c r="U567">
        <v>3834</v>
      </c>
    </row>
    <row r="568" spans="1:21" x14ac:dyDescent="0.25">
      <c r="A568" s="13">
        <f>+A567+$Y$3</f>
        <v>1874</v>
      </c>
      <c r="B568">
        <v>23</v>
      </c>
      <c r="C568">
        <v>23</v>
      </c>
      <c r="D568">
        <v>205</v>
      </c>
      <c r="E568">
        <v>412</v>
      </c>
      <c r="F568">
        <v>595</v>
      </c>
      <c r="G568">
        <v>827</v>
      </c>
      <c r="H568">
        <v>973</v>
      </c>
      <c r="I568">
        <v>1193</v>
      </c>
      <c r="J568">
        <v>1413</v>
      </c>
      <c r="K568">
        <v>1633</v>
      </c>
      <c r="L568">
        <v>1853</v>
      </c>
      <c r="M568">
        <v>2073</v>
      </c>
      <c r="N568">
        <v>2293</v>
      </c>
      <c r="O568">
        <v>2513</v>
      </c>
      <c r="P568">
        <v>2733</v>
      </c>
      <c r="Q568">
        <v>2953</v>
      </c>
      <c r="R568">
        <v>3173</v>
      </c>
      <c r="S568">
        <v>3393</v>
      </c>
      <c r="T568">
        <v>3613</v>
      </c>
      <c r="U568">
        <v>3833</v>
      </c>
    </row>
    <row r="569" spans="1:21" x14ac:dyDescent="0.25">
      <c r="A569" s="13">
        <f>+A568+$Y$3</f>
        <v>1877</v>
      </c>
      <c r="B569">
        <v>23</v>
      </c>
      <c r="C569">
        <v>23</v>
      </c>
      <c r="D569">
        <v>204</v>
      </c>
      <c r="E569">
        <v>411</v>
      </c>
      <c r="F569">
        <v>594</v>
      </c>
      <c r="G569">
        <v>826</v>
      </c>
      <c r="H569">
        <v>972</v>
      </c>
      <c r="I569">
        <v>1192</v>
      </c>
      <c r="J569">
        <v>1412</v>
      </c>
      <c r="K569">
        <v>1632</v>
      </c>
      <c r="L569">
        <v>1852</v>
      </c>
      <c r="M569">
        <v>2072</v>
      </c>
      <c r="N569">
        <v>2292</v>
      </c>
      <c r="O569">
        <v>2512</v>
      </c>
      <c r="P569">
        <v>2732</v>
      </c>
      <c r="Q569">
        <v>2952</v>
      </c>
      <c r="R569">
        <v>3172</v>
      </c>
      <c r="S569">
        <v>3392</v>
      </c>
      <c r="T569">
        <v>3612</v>
      </c>
      <c r="U569">
        <v>3832</v>
      </c>
    </row>
    <row r="570" spans="1:21" x14ac:dyDescent="0.25">
      <c r="A570" s="13">
        <f>+A569+$Y$4</f>
        <v>1881</v>
      </c>
      <c r="B570">
        <v>23</v>
      </c>
      <c r="C570">
        <v>23</v>
      </c>
      <c r="D570">
        <v>203</v>
      </c>
      <c r="E570">
        <v>410</v>
      </c>
      <c r="F570">
        <v>593</v>
      </c>
      <c r="G570">
        <v>825</v>
      </c>
      <c r="H570">
        <v>971</v>
      </c>
      <c r="I570">
        <v>1191</v>
      </c>
      <c r="J570">
        <v>1411</v>
      </c>
      <c r="K570">
        <v>1631</v>
      </c>
      <c r="L570">
        <v>1851</v>
      </c>
      <c r="M570">
        <v>2071</v>
      </c>
      <c r="N570">
        <v>2291</v>
      </c>
      <c r="O570">
        <v>2511</v>
      </c>
      <c r="P570">
        <v>2731</v>
      </c>
      <c r="Q570">
        <v>2951</v>
      </c>
      <c r="R570">
        <v>3171</v>
      </c>
      <c r="S570">
        <v>3391</v>
      </c>
      <c r="T570">
        <v>3611</v>
      </c>
      <c r="U570">
        <v>3831</v>
      </c>
    </row>
    <row r="571" spans="1:21" x14ac:dyDescent="0.25">
      <c r="A571" s="13">
        <f>+A570+$Y$3</f>
        <v>1884</v>
      </c>
      <c r="B571">
        <v>23</v>
      </c>
      <c r="C571">
        <v>23</v>
      </c>
      <c r="D571">
        <v>202</v>
      </c>
      <c r="E571">
        <v>409</v>
      </c>
      <c r="F571">
        <v>592</v>
      </c>
      <c r="G571">
        <v>824</v>
      </c>
      <c r="H571">
        <v>970</v>
      </c>
      <c r="I571">
        <v>1190</v>
      </c>
      <c r="J571">
        <v>1410</v>
      </c>
      <c r="K571">
        <v>1630</v>
      </c>
      <c r="L571">
        <v>1850</v>
      </c>
      <c r="M571">
        <v>2070</v>
      </c>
      <c r="N571">
        <v>2290</v>
      </c>
      <c r="O571">
        <v>2510</v>
      </c>
      <c r="P571">
        <v>2730</v>
      </c>
      <c r="Q571">
        <v>2950</v>
      </c>
      <c r="R571">
        <v>3170</v>
      </c>
      <c r="S571">
        <v>3390</v>
      </c>
      <c r="T571">
        <v>3610</v>
      </c>
      <c r="U571">
        <v>3830</v>
      </c>
    </row>
    <row r="572" spans="1:21" x14ac:dyDescent="0.25">
      <c r="A572" s="13">
        <f>+A571+$Y$3</f>
        <v>1887</v>
      </c>
      <c r="B572">
        <v>23</v>
      </c>
      <c r="C572">
        <v>23</v>
      </c>
      <c r="D572">
        <v>201</v>
      </c>
      <c r="E572">
        <v>408</v>
      </c>
      <c r="F572">
        <v>591</v>
      </c>
      <c r="G572">
        <v>823</v>
      </c>
      <c r="H572">
        <v>969</v>
      </c>
      <c r="I572">
        <v>1189</v>
      </c>
      <c r="J572">
        <v>1409</v>
      </c>
      <c r="K572">
        <v>1629</v>
      </c>
      <c r="L572">
        <v>1849</v>
      </c>
      <c r="M572">
        <v>2069</v>
      </c>
      <c r="N572">
        <v>2289</v>
      </c>
      <c r="O572">
        <v>2509</v>
      </c>
      <c r="P572">
        <v>2729</v>
      </c>
      <c r="Q572">
        <v>2949</v>
      </c>
      <c r="R572">
        <v>3169</v>
      </c>
      <c r="S572">
        <v>3389</v>
      </c>
      <c r="T572">
        <v>3609</v>
      </c>
      <c r="U572">
        <v>3829</v>
      </c>
    </row>
    <row r="573" spans="1:21" x14ac:dyDescent="0.25">
      <c r="A573" s="13">
        <f>+A572+$Y$4</f>
        <v>1891</v>
      </c>
      <c r="B573">
        <v>23</v>
      </c>
      <c r="C573">
        <v>23</v>
      </c>
      <c r="D573">
        <v>200</v>
      </c>
      <c r="E573">
        <v>407</v>
      </c>
      <c r="F573">
        <v>590</v>
      </c>
      <c r="G573">
        <v>822</v>
      </c>
      <c r="H573">
        <v>968</v>
      </c>
      <c r="I573">
        <v>1188</v>
      </c>
      <c r="J573">
        <v>1408</v>
      </c>
      <c r="K573">
        <v>1628</v>
      </c>
      <c r="L573">
        <v>1848</v>
      </c>
      <c r="M573">
        <v>2068</v>
      </c>
      <c r="N573">
        <v>2288</v>
      </c>
      <c r="O573">
        <v>2508</v>
      </c>
      <c r="P573">
        <v>2728</v>
      </c>
      <c r="Q573">
        <v>2948</v>
      </c>
      <c r="R573">
        <v>3168</v>
      </c>
      <c r="S573">
        <v>3388</v>
      </c>
      <c r="T573">
        <v>3608</v>
      </c>
      <c r="U573">
        <v>3828</v>
      </c>
    </row>
    <row r="574" spans="1:21" x14ac:dyDescent="0.25">
      <c r="A574" s="13">
        <f>+A573+$Y$3</f>
        <v>1894</v>
      </c>
      <c r="B574">
        <v>23</v>
      </c>
      <c r="C574">
        <v>23</v>
      </c>
      <c r="D574">
        <v>199</v>
      </c>
      <c r="E574">
        <v>406</v>
      </c>
      <c r="F574">
        <v>589</v>
      </c>
      <c r="G574">
        <v>821</v>
      </c>
      <c r="H574">
        <v>967</v>
      </c>
      <c r="I574">
        <v>1187</v>
      </c>
      <c r="J574">
        <v>1407</v>
      </c>
      <c r="K574">
        <v>1627</v>
      </c>
      <c r="L574">
        <v>1847</v>
      </c>
      <c r="M574">
        <v>2067</v>
      </c>
      <c r="N574">
        <v>2287</v>
      </c>
      <c r="O574">
        <v>2507</v>
      </c>
      <c r="P574">
        <v>2727</v>
      </c>
      <c r="Q574">
        <v>2947</v>
      </c>
      <c r="R574">
        <v>3167</v>
      </c>
      <c r="S574">
        <v>3387</v>
      </c>
      <c r="T574">
        <v>3607</v>
      </c>
      <c r="U574">
        <v>3827</v>
      </c>
    </row>
    <row r="575" spans="1:21" x14ac:dyDescent="0.25">
      <c r="A575" s="13">
        <f>+A574+$Y$3</f>
        <v>1897</v>
      </c>
      <c r="B575">
        <v>23</v>
      </c>
      <c r="C575">
        <v>23</v>
      </c>
      <c r="D575">
        <v>198</v>
      </c>
      <c r="E575">
        <v>405</v>
      </c>
      <c r="F575">
        <v>588</v>
      </c>
      <c r="G575">
        <v>820</v>
      </c>
      <c r="H575">
        <v>966</v>
      </c>
      <c r="I575">
        <v>1186</v>
      </c>
      <c r="J575">
        <v>1406</v>
      </c>
      <c r="K575">
        <v>1626</v>
      </c>
      <c r="L575">
        <v>1846</v>
      </c>
      <c r="M575">
        <v>2066</v>
      </c>
      <c r="N575">
        <v>2286</v>
      </c>
      <c r="O575">
        <v>2506</v>
      </c>
      <c r="P575">
        <v>2726</v>
      </c>
      <c r="Q575">
        <v>2946</v>
      </c>
      <c r="R575">
        <v>3166</v>
      </c>
      <c r="S575">
        <v>3386</v>
      </c>
      <c r="T575">
        <v>3606</v>
      </c>
      <c r="U575">
        <v>3826</v>
      </c>
    </row>
    <row r="576" spans="1:21" x14ac:dyDescent="0.25">
      <c r="A576" s="13">
        <f>+A575+$Y$4</f>
        <v>1901</v>
      </c>
      <c r="B576">
        <v>23</v>
      </c>
      <c r="C576">
        <v>23</v>
      </c>
      <c r="D576">
        <v>197</v>
      </c>
      <c r="E576">
        <v>404</v>
      </c>
      <c r="F576">
        <v>587</v>
      </c>
      <c r="G576">
        <v>819</v>
      </c>
      <c r="H576">
        <v>965</v>
      </c>
      <c r="I576">
        <v>1185</v>
      </c>
      <c r="J576">
        <v>1405</v>
      </c>
      <c r="K576">
        <v>1625</v>
      </c>
      <c r="L576">
        <v>1845</v>
      </c>
      <c r="M576">
        <v>2065</v>
      </c>
      <c r="N576">
        <v>2285</v>
      </c>
      <c r="O576">
        <v>2505</v>
      </c>
      <c r="P576">
        <v>2725</v>
      </c>
      <c r="Q576">
        <v>2945</v>
      </c>
      <c r="R576">
        <v>3165</v>
      </c>
      <c r="S576">
        <v>3385</v>
      </c>
      <c r="T576">
        <v>3605</v>
      </c>
      <c r="U576">
        <v>3825</v>
      </c>
    </row>
    <row r="577" spans="1:21" x14ac:dyDescent="0.25">
      <c r="A577" s="13">
        <f>+A576+$Y$3</f>
        <v>1904</v>
      </c>
      <c r="B577">
        <v>23</v>
      </c>
      <c r="C577">
        <v>23</v>
      </c>
      <c r="D577">
        <v>196</v>
      </c>
      <c r="E577">
        <v>403</v>
      </c>
      <c r="F577">
        <v>586</v>
      </c>
      <c r="G577">
        <v>818</v>
      </c>
      <c r="H577">
        <v>964</v>
      </c>
      <c r="I577">
        <v>1184</v>
      </c>
      <c r="J577">
        <v>1404</v>
      </c>
      <c r="K577">
        <v>1624</v>
      </c>
      <c r="L577">
        <v>1844</v>
      </c>
      <c r="M577">
        <v>2064</v>
      </c>
      <c r="N577">
        <v>2284</v>
      </c>
      <c r="O577">
        <v>2504</v>
      </c>
      <c r="P577">
        <v>2724</v>
      </c>
      <c r="Q577">
        <v>2944</v>
      </c>
      <c r="R577">
        <v>3164</v>
      </c>
      <c r="S577">
        <v>3384</v>
      </c>
      <c r="T577">
        <v>3604</v>
      </c>
      <c r="U577">
        <v>3824</v>
      </c>
    </row>
    <row r="578" spans="1:21" x14ac:dyDescent="0.25">
      <c r="A578" s="13">
        <f>+A577+$Y$3</f>
        <v>1907</v>
      </c>
      <c r="B578">
        <v>23</v>
      </c>
      <c r="C578">
        <v>23</v>
      </c>
      <c r="D578">
        <v>195</v>
      </c>
      <c r="E578">
        <v>402</v>
      </c>
      <c r="F578">
        <v>585</v>
      </c>
      <c r="G578">
        <v>817</v>
      </c>
      <c r="H578">
        <v>963</v>
      </c>
      <c r="I578">
        <v>1183</v>
      </c>
      <c r="J578">
        <v>1403</v>
      </c>
      <c r="K578">
        <v>1623</v>
      </c>
      <c r="L578">
        <v>1843</v>
      </c>
      <c r="M578">
        <v>2063</v>
      </c>
      <c r="N578">
        <v>2283</v>
      </c>
      <c r="O578">
        <v>2503</v>
      </c>
      <c r="P578">
        <v>2723</v>
      </c>
      <c r="Q578">
        <v>2943</v>
      </c>
      <c r="R578">
        <v>3163</v>
      </c>
      <c r="S578">
        <v>3383</v>
      </c>
      <c r="T578">
        <v>3603</v>
      </c>
      <c r="U578">
        <v>3823</v>
      </c>
    </row>
    <row r="579" spans="1:21" x14ac:dyDescent="0.25">
      <c r="A579" s="13">
        <f>+A578+$Y$4</f>
        <v>1911</v>
      </c>
      <c r="B579">
        <v>23</v>
      </c>
      <c r="C579">
        <v>23</v>
      </c>
      <c r="D579">
        <v>194</v>
      </c>
      <c r="E579">
        <v>401</v>
      </c>
      <c r="F579">
        <v>584</v>
      </c>
      <c r="G579">
        <v>816</v>
      </c>
      <c r="H579">
        <v>962</v>
      </c>
      <c r="I579">
        <v>1182</v>
      </c>
      <c r="J579">
        <v>1402</v>
      </c>
      <c r="K579">
        <v>1622</v>
      </c>
      <c r="L579">
        <v>1842</v>
      </c>
      <c r="M579">
        <v>2062</v>
      </c>
      <c r="N579">
        <v>2282</v>
      </c>
      <c r="O579">
        <v>2502</v>
      </c>
      <c r="P579">
        <v>2722</v>
      </c>
      <c r="Q579">
        <v>2942</v>
      </c>
      <c r="R579">
        <v>3162</v>
      </c>
      <c r="S579">
        <v>3382</v>
      </c>
      <c r="T579">
        <v>3602</v>
      </c>
      <c r="U579">
        <v>3822</v>
      </c>
    </row>
    <row r="580" spans="1:21" x14ac:dyDescent="0.25">
      <c r="A580" s="13">
        <f>+A579+$Y$3</f>
        <v>1914</v>
      </c>
      <c r="B580">
        <v>23</v>
      </c>
      <c r="C580">
        <v>23</v>
      </c>
      <c r="D580">
        <v>193</v>
      </c>
      <c r="E580">
        <v>400</v>
      </c>
      <c r="F580">
        <v>583</v>
      </c>
      <c r="G580">
        <v>815</v>
      </c>
      <c r="H580">
        <v>961</v>
      </c>
      <c r="I580">
        <v>1181</v>
      </c>
      <c r="J580">
        <v>1401</v>
      </c>
      <c r="K580">
        <v>1621</v>
      </c>
      <c r="L580">
        <v>1841</v>
      </c>
      <c r="M580">
        <v>2061</v>
      </c>
      <c r="N580">
        <v>2281</v>
      </c>
      <c r="O580">
        <v>2501</v>
      </c>
      <c r="P580">
        <v>2721</v>
      </c>
      <c r="Q580">
        <v>2941</v>
      </c>
      <c r="R580">
        <v>3161</v>
      </c>
      <c r="S580">
        <v>3381</v>
      </c>
      <c r="T580">
        <v>3601</v>
      </c>
      <c r="U580">
        <v>3821</v>
      </c>
    </row>
    <row r="581" spans="1:21" x14ac:dyDescent="0.25">
      <c r="A581" s="13">
        <f>+A580+$Y$3</f>
        <v>1917</v>
      </c>
      <c r="B581">
        <v>23</v>
      </c>
      <c r="C581">
        <v>23</v>
      </c>
      <c r="D581">
        <v>192</v>
      </c>
      <c r="E581">
        <v>399</v>
      </c>
      <c r="F581">
        <v>582</v>
      </c>
      <c r="G581">
        <v>814</v>
      </c>
      <c r="H581">
        <v>960</v>
      </c>
      <c r="I581">
        <v>1180</v>
      </c>
      <c r="J581">
        <v>1400</v>
      </c>
      <c r="K581">
        <v>1620</v>
      </c>
      <c r="L581">
        <v>1840</v>
      </c>
      <c r="M581">
        <v>2060</v>
      </c>
      <c r="N581">
        <v>2280</v>
      </c>
      <c r="O581">
        <v>2500</v>
      </c>
      <c r="P581">
        <v>2720</v>
      </c>
      <c r="Q581">
        <v>2940</v>
      </c>
      <c r="R581">
        <v>3160</v>
      </c>
      <c r="S581">
        <v>3380</v>
      </c>
      <c r="T581">
        <v>3600</v>
      </c>
      <c r="U581">
        <v>3820</v>
      </c>
    </row>
    <row r="582" spans="1:21" x14ac:dyDescent="0.25">
      <c r="A582" s="13">
        <f>+A581+$Y$4</f>
        <v>1921</v>
      </c>
      <c r="B582">
        <v>23</v>
      </c>
      <c r="C582">
        <v>23</v>
      </c>
      <c r="D582">
        <v>191</v>
      </c>
      <c r="E582">
        <v>398</v>
      </c>
      <c r="F582">
        <v>581</v>
      </c>
      <c r="G582">
        <v>813</v>
      </c>
      <c r="H582">
        <v>959</v>
      </c>
      <c r="I582">
        <v>1179</v>
      </c>
      <c r="J582">
        <v>1399</v>
      </c>
      <c r="K582">
        <v>1619</v>
      </c>
      <c r="L582">
        <v>1839</v>
      </c>
      <c r="M582">
        <v>2059</v>
      </c>
      <c r="N582">
        <v>2279</v>
      </c>
      <c r="O582">
        <v>2499</v>
      </c>
      <c r="P582">
        <v>2719</v>
      </c>
      <c r="Q582">
        <v>2939</v>
      </c>
      <c r="R582">
        <v>3159</v>
      </c>
      <c r="S582">
        <v>3379</v>
      </c>
      <c r="T582">
        <v>3599</v>
      </c>
      <c r="U582">
        <v>3819</v>
      </c>
    </row>
    <row r="583" spans="1:21" x14ac:dyDescent="0.25">
      <c r="A583" s="13">
        <f>+A582+$Y$3</f>
        <v>1924</v>
      </c>
      <c r="B583">
        <v>23</v>
      </c>
      <c r="C583">
        <v>23</v>
      </c>
      <c r="D583">
        <v>190</v>
      </c>
      <c r="E583">
        <v>397</v>
      </c>
      <c r="F583">
        <v>580</v>
      </c>
      <c r="G583">
        <v>812</v>
      </c>
      <c r="H583">
        <v>958</v>
      </c>
      <c r="I583">
        <v>1178</v>
      </c>
      <c r="J583">
        <v>1398</v>
      </c>
      <c r="K583">
        <v>1618</v>
      </c>
      <c r="L583">
        <v>1838</v>
      </c>
      <c r="M583">
        <v>2058</v>
      </c>
      <c r="N583">
        <v>2278</v>
      </c>
      <c r="O583">
        <v>2498</v>
      </c>
      <c r="P583">
        <v>2718</v>
      </c>
      <c r="Q583">
        <v>2938</v>
      </c>
      <c r="R583">
        <v>3158</v>
      </c>
      <c r="S583">
        <v>3378</v>
      </c>
      <c r="T583">
        <v>3598</v>
      </c>
      <c r="U583">
        <v>3818</v>
      </c>
    </row>
    <row r="584" spans="1:21" x14ac:dyDescent="0.25">
      <c r="A584" s="13">
        <f>+A583+$Y$3</f>
        <v>1927</v>
      </c>
      <c r="B584">
        <v>23</v>
      </c>
      <c r="C584">
        <v>23</v>
      </c>
      <c r="D584">
        <v>189</v>
      </c>
      <c r="E584">
        <v>396</v>
      </c>
      <c r="F584">
        <v>579</v>
      </c>
      <c r="G584">
        <v>811</v>
      </c>
      <c r="H584">
        <v>957</v>
      </c>
      <c r="I584">
        <v>1177</v>
      </c>
      <c r="J584">
        <v>1397</v>
      </c>
      <c r="K584">
        <v>1617</v>
      </c>
      <c r="L584">
        <v>1837</v>
      </c>
      <c r="M584">
        <v>2057</v>
      </c>
      <c r="N584">
        <v>2277</v>
      </c>
      <c r="O584">
        <v>2497</v>
      </c>
      <c r="P584">
        <v>2717</v>
      </c>
      <c r="Q584">
        <v>2937</v>
      </c>
      <c r="R584">
        <v>3157</v>
      </c>
      <c r="S584">
        <v>3377</v>
      </c>
      <c r="T584">
        <v>3597</v>
      </c>
      <c r="U584">
        <v>3817</v>
      </c>
    </row>
    <row r="585" spans="1:21" x14ac:dyDescent="0.25">
      <c r="A585" s="13">
        <f>+A584+$Y$4</f>
        <v>1931</v>
      </c>
      <c r="B585">
        <v>23</v>
      </c>
      <c r="C585">
        <v>23</v>
      </c>
      <c r="D585">
        <v>188</v>
      </c>
      <c r="E585">
        <v>395</v>
      </c>
      <c r="F585">
        <v>578</v>
      </c>
      <c r="G585">
        <v>810</v>
      </c>
      <c r="H585">
        <v>956</v>
      </c>
      <c r="I585">
        <v>1176</v>
      </c>
      <c r="J585">
        <v>1396</v>
      </c>
      <c r="K585">
        <v>1616</v>
      </c>
      <c r="L585">
        <v>1836</v>
      </c>
      <c r="M585">
        <v>2056</v>
      </c>
      <c r="N585">
        <v>2276</v>
      </c>
      <c r="O585">
        <v>2496</v>
      </c>
      <c r="P585">
        <v>2716</v>
      </c>
      <c r="Q585">
        <v>2936</v>
      </c>
      <c r="R585">
        <v>3156</v>
      </c>
      <c r="S585">
        <v>3376</v>
      </c>
      <c r="T585">
        <v>3596</v>
      </c>
      <c r="U585">
        <v>3816</v>
      </c>
    </row>
    <row r="586" spans="1:21" x14ac:dyDescent="0.25">
      <c r="A586" s="13">
        <f>+A585+$Y$3</f>
        <v>1934</v>
      </c>
      <c r="B586">
        <v>23</v>
      </c>
      <c r="C586">
        <v>23</v>
      </c>
      <c r="D586">
        <v>187</v>
      </c>
      <c r="E586">
        <v>394</v>
      </c>
      <c r="F586">
        <v>577</v>
      </c>
      <c r="G586">
        <v>809</v>
      </c>
      <c r="H586">
        <v>955</v>
      </c>
      <c r="I586">
        <v>1175</v>
      </c>
      <c r="J586">
        <v>1395</v>
      </c>
      <c r="K586">
        <v>1615</v>
      </c>
      <c r="L586">
        <v>1835</v>
      </c>
      <c r="M586">
        <v>2055</v>
      </c>
      <c r="N586">
        <v>2275</v>
      </c>
      <c r="O586">
        <v>2495</v>
      </c>
      <c r="P586">
        <v>2715</v>
      </c>
      <c r="Q586">
        <v>2935</v>
      </c>
      <c r="R586">
        <v>3155</v>
      </c>
      <c r="S586">
        <v>3375</v>
      </c>
      <c r="T586">
        <v>3595</v>
      </c>
      <c r="U586">
        <v>3815</v>
      </c>
    </row>
    <row r="587" spans="1:21" x14ac:dyDescent="0.25">
      <c r="A587" s="13">
        <f>+A586+$Y$3</f>
        <v>1937</v>
      </c>
      <c r="B587">
        <v>23</v>
      </c>
      <c r="C587">
        <v>23</v>
      </c>
      <c r="D587">
        <v>186</v>
      </c>
      <c r="E587">
        <v>393</v>
      </c>
      <c r="F587">
        <v>576</v>
      </c>
      <c r="G587">
        <v>808</v>
      </c>
      <c r="H587">
        <v>954</v>
      </c>
      <c r="I587">
        <v>1174</v>
      </c>
      <c r="J587">
        <v>1394</v>
      </c>
      <c r="K587">
        <v>1614</v>
      </c>
      <c r="L587">
        <v>1834</v>
      </c>
      <c r="M587">
        <v>2054</v>
      </c>
      <c r="N587">
        <v>2274</v>
      </c>
      <c r="O587">
        <v>2494</v>
      </c>
      <c r="P587">
        <v>2714</v>
      </c>
      <c r="Q587">
        <v>2934</v>
      </c>
      <c r="R587">
        <v>3154</v>
      </c>
      <c r="S587">
        <v>3374</v>
      </c>
      <c r="T587">
        <v>3594</v>
      </c>
      <c r="U587">
        <v>3814</v>
      </c>
    </row>
    <row r="588" spans="1:21" x14ac:dyDescent="0.25">
      <c r="A588" s="13">
        <f>+A587+$Y$4</f>
        <v>1941</v>
      </c>
      <c r="B588">
        <v>23</v>
      </c>
      <c r="C588">
        <v>23</v>
      </c>
      <c r="D588">
        <v>185</v>
      </c>
      <c r="E588">
        <v>392</v>
      </c>
      <c r="F588">
        <v>575</v>
      </c>
      <c r="G588">
        <v>807</v>
      </c>
      <c r="H588">
        <v>953</v>
      </c>
      <c r="I588">
        <v>1173</v>
      </c>
      <c r="J588">
        <v>1393</v>
      </c>
      <c r="K588">
        <v>1613</v>
      </c>
      <c r="L588">
        <v>1833</v>
      </c>
      <c r="M588">
        <v>2053</v>
      </c>
      <c r="N588">
        <v>2273</v>
      </c>
      <c r="O588">
        <v>2493</v>
      </c>
      <c r="P588">
        <v>2713</v>
      </c>
      <c r="Q588">
        <v>2933</v>
      </c>
      <c r="R588">
        <v>3153</v>
      </c>
      <c r="S588">
        <v>3373</v>
      </c>
      <c r="T588">
        <v>3593</v>
      </c>
      <c r="U588">
        <v>3813</v>
      </c>
    </row>
    <row r="589" spans="1:21" x14ac:dyDescent="0.25">
      <c r="A589" s="13">
        <f>+A588+$Y$3</f>
        <v>1944</v>
      </c>
      <c r="B589">
        <v>23</v>
      </c>
      <c r="C589">
        <v>23</v>
      </c>
      <c r="D589">
        <v>184</v>
      </c>
      <c r="E589">
        <v>391</v>
      </c>
      <c r="F589">
        <v>574</v>
      </c>
      <c r="G589">
        <v>806</v>
      </c>
      <c r="H589">
        <v>952</v>
      </c>
      <c r="I589">
        <v>1172</v>
      </c>
      <c r="J589">
        <v>1392</v>
      </c>
      <c r="K589">
        <v>1612</v>
      </c>
      <c r="L589">
        <v>1832</v>
      </c>
      <c r="M589">
        <v>2052</v>
      </c>
      <c r="N589">
        <v>2272</v>
      </c>
      <c r="O589">
        <v>2492</v>
      </c>
      <c r="P589">
        <v>2712</v>
      </c>
      <c r="Q589">
        <v>2932</v>
      </c>
      <c r="R589">
        <v>3152</v>
      </c>
      <c r="S589">
        <v>3372</v>
      </c>
      <c r="T589">
        <v>3592</v>
      </c>
      <c r="U589">
        <v>3812</v>
      </c>
    </row>
    <row r="590" spans="1:21" x14ac:dyDescent="0.25">
      <c r="A590" s="13">
        <f>+A589+$Y$3</f>
        <v>1947</v>
      </c>
      <c r="B590">
        <v>23</v>
      </c>
      <c r="C590">
        <v>23</v>
      </c>
      <c r="D590">
        <v>183</v>
      </c>
      <c r="E590">
        <v>390</v>
      </c>
      <c r="F590">
        <v>573</v>
      </c>
      <c r="G590">
        <v>805</v>
      </c>
      <c r="H590">
        <v>951</v>
      </c>
      <c r="I590">
        <v>1171</v>
      </c>
      <c r="J590">
        <v>1391</v>
      </c>
      <c r="K590">
        <v>1611</v>
      </c>
      <c r="L590">
        <v>1831</v>
      </c>
      <c r="M590">
        <v>2051</v>
      </c>
      <c r="N590">
        <v>2271</v>
      </c>
      <c r="O590">
        <v>2491</v>
      </c>
      <c r="P590">
        <v>2711</v>
      </c>
      <c r="Q590">
        <v>2931</v>
      </c>
      <c r="R590">
        <v>3151</v>
      </c>
      <c r="S590">
        <v>3371</v>
      </c>
      <c r="T590">
        <v>3591</v>
      </c>
      <c r="U590">
        <v>3811</v>
      </c>
    </row>
    <row r="591" spans="1:21" x14ac:dyDescent="0.25">
      <c r="A591" s="13">
        <f>+A590+$Y$4</f>
        <v>1951</v>
      </c>
      <c r="B591">
        <v>23</v>
      </c>
      <c r="C591">
        <v>23</v>
      </c>
      <c r="D591">
        <v>182</v>
      </c>
      <c r="E591">
        <v>389</v>
      </c>
      <c r="F591">
        <v>572</v>
      </c>
      <c r="G591">
        <v>804</v>
      </c>
      <c r="H591">
        <v>950</v>
      </c>
      <c r="I591">
        <v>1170</v>
      </c>
      <c r="J591">
        <v>1390</v>
      </c>
      <c r="K591">
        <v>1610</v>
      </c>
      <c r="L591">
        <v>1830</v>
      </c>
      <c r="M591">
        <v>2050</v>
      </c>
      <c r="N591">
        <v>2270</v>
      </c>
      <c r="O591">
        <v>2490</v>
      </c>
      <c r="P591">
        <v>2710</v>
      </c>
      <c r="Q591">
        <v>2930</v>
      </c>
      <c r="R591">
        <v>3150</v>
      </c>
      <c r="S591">
        <v>3370</v>
      </c>
      <c r="T591">
        <v>3590</v>
      </c>
      <c r="U591">
        <v>3810</v>
      </c>
    </row>
    <row r="592" spans="1:21" x14ac:dyDescent="0.25">
      <c r="A592" s="13">
        <f>+A591+$Y$3</f>
        <v>1954</v>
      </c>
      <c r="B592">
        <v>23</v>
      </c>
      <c r="C592">
        <v>23</v>
      </c>
      <c r="D592">
        <v>181</v>
      </c>
      <c r="E592">
        <v>388</v>
      </c>
      <c r="F592">
        <v>571</v>
      </c>
      <c r="G592">
        <v>803</v>
      </c>
      <c r="H592">
        <v>949</v>
      </c>
      <c r="I592">
        <v>1169</v>
      </c>
      <c r="J592">
        <v>1389</v>
      </c>
      <c r="K592">
        <v>1609</v>
      </c>
      <c r="L592">
        <v>1829</v>
      </c>
      <c r="M592">
        <v>2049</v>
      </c>
      <c r="N592">
        <v>2269</v>
      </c>
      <c r="O592">
        <v>2489</v>
      </c>
      <c r="P592">
        <v>2709</v>
      </c>
      <c r="Q592">
        <v>2929</v>
      </c>
      <c r="R592">
        <v>3149</v>
      </c>
      <c r="S592">
        <v>3369</v>
      </c>
      <c r="T592">
        <v>3589</v>
      </c>
      <c r="U592">
        <v>3809</v>
      </c>
    </row>
    <row r="593" spans="1:21" x14ac:dyDescent="0.25">
      <c r="A593" s="13">
        <f>+A592+$Y$3</f>
        <v>1957</v>
      </c>
      <c r="B593">
        <v>23</v>
      </c>
      <c r="C593">
        <v>23</v>
      </c>
      <c r="D593">
        <v>180</v>
      </c>
      <c r="E593">
        <v>387</v>
      </c>
      <c r="F593">
        <v>570</v>
      </c>
      <c r="G593">
        <v>802</v>
      </c>
      <c r="H593">
        <v>948</v>
      </c>
      <c r="I593">
        <v>1168</v>
      </c>
      <c r="J593">
        <v>1388</v>
      </c>
      <c r="K593">
        <v>1608</v>
      </c>
      <c r="L593">
        <v>1828</v>
      </c>
      <c r="M593">
        <v>2048</v>
      </c>
      <c r="N593">
        <v>2268</v>
      </c>
      <c r="O593">
        <v>2488</v>
      </c>
      <c r="P593">
        <v>2708</v>
      </c>
      <c r="Q593">
        <v>2928</v>
      </c>
      <c r="R593">
        <v>3148</v>
      </c>
      <c r="S593">
        <v>3368</v>
      </c>
      <c r="T593">
        <v>3588</v>
      </c>
      <c r="U593">
        <v>3808</v>
      </c>
    </row>
    <row r="594" spans="1:21" x14ac:dyDescent="0.25">
      <c r="A594" s="13">
        <f>+A593+$Y$4</f>
        <v>1961</v>
      </c>
      <c r="B594">
        <v>23</v>
      </c>
      <c r="C594">
        <v>23</v>
      </c>
      <c r="D594">
        <v>179</v>
      </c>
      <c r="E594">
        <v>386</v>
      </c>
      <c r="F594">
        <v>569</v>
      </c>
      <c r="G594">
        <v>801</v>
      </c>
      <c r="H594">
        <v>947</v>
      </c>
      <c r="I594">
        <v>1167</v>
      </c>
      <c r="J594">
        <v>1387</v>
      </c>
      <c r="K594">
        <v>1607</v>
      </c>
      <c r="L594">
        <v>1827</v>
      </c>
      <c r="M594">
        <v>2047</v>
      </c>
      <c r="N594">
        <v>2267</v>
      </c>
      <c r="O594">
        <v>2487</v>
      </c>
      <c r="P594">
        <v>2707</v>
      </c>
      <c r="Q594">
        <v>2927</v>
      </c>
      <c r="R594">
        <v>3147</v>
      </c>
      <c r="S594">
        <v>3367</v>
      </c>
      <c r="T594">
        <v>3587</v>
      </c>
      <c r="U594">
        <v>3807</v>
      </c>
    </row>
    <row r="595" spans="1:21" x14ac:dyDescent="0.25">
      <c r="A595" s="13">
        <f>+A594+$Y$3</f>
        <v>1964</v>
      </c>
      <c r="B595">
        <v>23</v>
      </c>
      <c r="C595">
        <v>23</v>
      </c>
      <c r="D595">
        <v>178</v>
      </c>
      <c r="E595">
        <v>385</v>
      </c>
      <c r="F595">
        <v>568</v>
      </c>
      <c r="G595">
        <v>800</v>
      </c>
      <c r="H595">
        <v>946</v>
      </c>
      <c r="I595">
        <v>1166</v>
      </c>
      <c r="J595">
        <v>1386</v>
      </c>
      <c r="K595">
        <v>1606</v>
      </c>
      <c r="L595">
        <v>1826</v>
      </c>
      <c r="M595">
        <v>2046</v>
      </c>
      <c r="N595">
        <v>2266</v>
      </c>
      <c r="O595">
        <v>2486</v>
      </c>
      <c r="P595">
        <v>2706</v>
      </c>
      <c r="Q595">
        <v>2926</v>
      </c>
      <c r="R595">
        <v>3146</v>
      </c>
      <c r="S595">
        <v>3366</v>
      </c>
      <c r="T595">
        <v>3586</v>
      </c>
      <c r="U595">
        <v>3806</v>
      </c>
    </row>
    <row r="596" spans="1:21" x14ac:dyDescent="0.25">
      <c r="A596" s="13">
        <f>+A595+$Y$3</f>
        <v>1967</v>
      </c>
      <c r="B596">
        <v>23</v>
      </c>
      <c r="C596">
        <v>23</v>
      </c>
      <c r="D596">
        <v>177</v>
      </c>
      <c r="E596">
        <v>384</v>
      </c>
      <c r="F596">
        <v>567</v>
      </c>
      <c r="G596">
        <v>799</v>
      </c>
      <c r="H596">
        <v>945</v>
      </c>
      <c r="I596">
        <v>1165</v>
      </c>
      <c r="J596">
        <v>1385</v>
      </c>
      <c r="K596">
        <v>1605</v>
      </c>
      <c r="L596">
        <v>1825</v>
      </c>
      <c r="M596">
        <v>2045</v>
      </c>
      <c r="N596">
        <v>2265</v>
      </c>
      <c r="O596">
        <v>2485</v>
      </c>
      <c r="P596">
        <v>2705</v>
      </c>
      <c r="Q596">
        <v>2925</v>
      </c>
      <c r="R596">
        <v>3145</v>
      </c>
      <c r="S596">
        <v>3365</v>
      </c>
      <c r="T596">
        <v>3585</v>
      </c>
      <c r="U596">
        <v>3805</v>
      </c>
    </row>
    <row r="597" spans="1:21" x14ac:dyDescent="0.25">
      <c r="A597" s="13">
        <f>+A596+$Y$4</f>
        <v>1971</v>
      </c>
      <c r="B597">
        <v>23</v>
      </c>
      <c r="C597">
        <v>23</v>
      </c>
      <c r="D597">
        <v>176</v>
      </c>
      <c r="E597">
        <v>383</v>
      </c>
      <c r="F597">
        <v>566</v>
      </c>
      <c r="G597">
        <v>798</v>
      </c>
      <c r="H597">
        <v>944</v>
      </c>
      <c r="I597">
        <v>1164</v>
      </c>
      <c r="J597">
        <v>1384</v>
      </c>
      <c r="K597">
        <v>1604</v>
      </c>
      <c r="L597">
        <v>1824</v>
      </c>
      <c r="M597">
        <v>2044</v>
      </c>
      <c r="N597">
        <v>2264</v>
      </c>
      <c r="O597">
        <v>2484</v>
      </c>
      <c r="P597">
        <v>2704</v>
      </c>
      <c r="Q597">
        <v>2924</v>
      </c>
      <c r="R597">
        <v>3144</v>
      </c>
      <c r="S597">
        <v>3364</v>
      </c>
      <c r="T597">
        <v>3584</v>
      </c>
      <c r="U597">
        <v>3804</v>
      </c>
    </row>
    <row r="598" spans="1:21" x14ac:dyDescent="0.25">
      <c r="A598" s="13">
        <f>+A597+$Y$3</f>
        <v>1974</v>
      </c>
      <c r="B598">
        <v>23</v>
      </c>
      <c r="C598">
        <v>23</v>
      </c>
      <c r="D598">
        <v>175</v>
      </c>
      <c r="E598">
        <v>382</v>
      </c>
      <c r="F598">
        <v>565</v>
      </c>
      <c r="G598">
        <v>797</v>
      </c>
      <c r="H598">
        <v>943</v>
      </c>
      <c r="I598">
        <v>1163</v>
      </c>
      <c r="J598">
        <v>1383</v>
      </c>
      <c r="K598">
        <v>1603</v>
      </c>
      <c r="L598">
        <v>1823</v>
      </c>
      <c r="M598">
        <v>2043</v>
      </c>
      <c r="N598">
        <v>2263</v>
      </c>
      <c r="O598">
        <v>2483</v>
      </c>
      <c r="P598">
        <v>2703</v>
      </c>
      <c r="Q598">
        <v>2923</v>
      </c>
      <c r="R598">
        <v>3143</v>
      </c>
      <c r="S598">
        <v>3363</v>
      </c>
      <c r="T598">
        <v>3583</v>
      </c>
      <c r="U598">
        <v>3803</v>
      </c>
    </row>
    <row r="599" spans="1:21" x14ac:dyDescent="0.25">
      <c r="A599" s="13">
        <f>+A598+$Y$3</f>
        <v>1977</v>
      </c>
      <c r="B599">
        <v>23</v>
      </c>
      <c r="C599">
        <v>23</v>
      </c>
      <c r="D599">
        <v>174</v>
      </c>
      <c r="E599">
        <v>381</v>
      </c>
      <c r="F599">
        <v>564</v>
      </c>
      <c r="G599">
        <v>796</v>
      </c>
      <c r="H599">
        <v>942</v>
      </c>
      <c r="I599">
        <v>1162</v>
      </c>
      <c r="J599">
        <v>1382</v>
      </c>
      <c r="K599">
        <v>1602</v>
      </c>
      <c r="L599">
        <v>1822</v>
      </c>
      <c r="M599">
        <v>2042</v>
      </c>
      <c r="N599">
        <v>2262</v>
      </c>
      <c r="O599">
        <v>2482</v>
      </c>
      <c r="P599">
        <v>2702</v>
      </c>
      <c r="Q599">
        <v>2922</v>
      </c>
      <c r="R599">
        <v>3142</v>
      </c>
      <c r="S599">
        <v>3362</v>
      </c>
      <c r="T599">
        <v>3582</v>
      </c>
      <c r="U599">
        <v>3802</v>
      </c>
    </row>
    <row r="600" spans="1:21" x14ac:dyDescent="0.25">
      <c r="A600" s="13">
        <f>+A599+$Y$4</f>
        <v>1981</v>
      </c>
      <c r="B600">
        <v>23</v>
      </c>
      <c r="C600">
        <v>23</v>
      </c>
      <c r="D600">
        <v>173</v>
      </c>
      <c r="E600">
        <v>380</v>
      </c>
      <c r="F600">
        <v>563</v>
      </c>
      <c r="G600">
        <v>795</v>
      </c>
      <c r="H600">
        <v>941</v>
      </c>
      <c r="I600">
        <v>1161</v>
      </c>
      <c r="J600">
        <v>1381</v>
      </c>
      <c r="K600">
        <v>1601</v>
      </c>
      <c r="L600">
        <v>1821</v>
      </c>
      <c r="M600">
        <v>2041</v>
      </c>
      <c r="N600">
        <v>2261</v>
      </c>
      <c r="O600">
        <v>2481</v>
      </c>
      <c r="P600">
        <v>2701</v>
      </c>
      <c r="Q600">
        <v>2921</v>
      </c>
      <c r="R600">
        <v>3141</v>
      </c>
      <c r="S600">
        <v>3361</v>
      </c>
      <c r="T600">
        <v>3581</v>
      </c>
      <c r="U600">
        <v>3801</v>
      </c>
    </row>
    <row r="601" spans="1:21" x14ac:dyDescent="0.25">
      <c r="A601" s="13">
        <f>+A600+$Y$3</f>
        <v>1984</v>
      </c>
      <c r="B601">
        <v>23</v>
      </c>
      <c r="C601">
        <v>23</v>
      </c>
      <c r="D601">
        <v>172</v>
      </c>
      <c r="E601">
        <v>379</v>
      </c>
      <c r="F601">
        <v>562</v>
      </c>
      <c r="G601">
        <v>794</v>
      </c>
      <c r="H601">
        <v>940</v>
      </c>
      <c r="I601">
        <v>1160</v>
      </c>
      <c r="J601">
        <v>1380</v>
      </c>
      <c r="K601">
        <v>1600</v>
      </c>
      <c r="L601">
        <v>1820</v>
      </c>
      <c r="M601">
        <v>2040</v>
      </c>
      <c r="N601">
        <v>2260</v>
      </c>
      <c r="O601">
        <v>2480</v>
      </c>
      <c r="P601">
        <v>2700</v>
      </c>
      <c r="Q601">
        <v>2920</v>
      </c>
      <c r="R601">
        <v>3140</v>
      </c>
      <c r="S601">
        <v>3360</v>
      </c>
      <c r="T601">
        <v>3580</v>
      </c>
      <c r="U601">
        <v>3800</v>
      </c>
    </row>
    <row r="602" spans="1:21" x14ac:dyDescent="0.25">
      <c r="A602" s="13">
        <f>+A601+$Y$3</f>
        <v>1987</v>
      </c>
      <c r="B602">
        <v>23</v>
      </c>
      <c r="C602">
        <v>23</v>
      </c>
      <c r="D602">
        <v>171</v>
      </c>
      <c r="E602">
        <v>378</v>
      </c>
      <c r="F602">
        <v>561</v>
      </c>
      <c r="G602">
        <v>793</v>
      </c>
      <c r="H602">
        <v>939</v>
      </c>
      <c r="I602">
        <v>1159</v>
      </c>
      <c r="J602">
        <v>1379</v>
      </c>
      <c r="K602">
        <v>1599</v>
      </c>
      <c r="L602">
        <v>1819</v>
      </c>
      <c r="M602">
        <v>2039</v>
      </c>
      <c r="N602">
        <v>2259</v>
      </c>
      <c r="O602">
        <v>2479</v>
      </c>
      <c r="P602">
        <v>2699</v>
      </c>
      <c r="Q602">
        <v>2919</v>
      </c>
      <c r="R602">
        <v>3139</v>
      </c>
      <c r="S602">
        <v>3359</v>
      </c>
      <c r="T602">
        <v>3579</v>
      </c>
      <c r="U602">
        <v>3799</v>
      </c>
    </row>
    <row r="603" spans="1:21" x14ac:dyDescent="0.25">
      <c r="A603" s="13">
        <f>+A602+$Y$4</f>
        <v>1991</v>
      </c>
      <c r="B603">
        <v>23</v>
      </c>
      <c r="C603">
        <v>23</v>
      </c>
      <c r="D603">
        <v>170</v>
      </c>
      <c r="E603">
        <v>377</v>
      </c>
      <c r="F603">
        <v>560</v>
      </c>
      <c r="G603">
        <v>792</v>
      </c>
      <c r="H603">
        <v>938</v>
      </c>
      <c r="I603">
        <v>1158</v>
      </c>
      <c r="J603">
        <v>1378</v>
      </c>
      <c r="K603">
        <v>1598</v>
      </c>
      <c r="L603">
        <v>1818</v>
      </c>
      <c r="M603">
        <v>2038</v>
      </c>
      <c r="N603">
        <v>2258</v>
      </c>
      <c r="O603">
        <v>2478</v>
      </c>
      <c r="P603">
        <v>2698</v>
      </c>
      <c r="Q603">
        <v>2918</v>
      </c>
      <c r="R603">
        <v>3138</v>
      </c>
      <c r="S603">
        <v>3358</v>
      </c>
      <c r="T603">
        <v>3578</v>
      </c>
      <c r="U603">
        <v>3798</v>
      </c>
    </row>
    <row r="604" spans="1:21" x14ac:dyDescent="0.25">
      <c r="A604" s="13">
        <f>+A603+$Y$3</f>
        <v>1994</v>
      </c>
      <c r="B604">
        <v>23</v>
      </c>
      <c r="C604">
        <v>23</v>
      </c>
      <c r="D604">
        <v>169</v>
      </c>
      <c r="E604">
        <v>376</v>
      </c>
      <c r="F604">
        <v>559</v>
      </c>
      <c r="G604">
        <v>791</v>
      </c>
      <c r="H604">
        <v>937</v>
      </c>
      <c r="I604">
        <v>1157</v>
      </c>
      <c r="J604">
        <v>1377</v>
      </c>
      <c r="K604">
        <v>1597</v>
      </c>
      <c r="L604">
        <v>1817</v>
      </c>
      <c r="M604">
        <v>2037</v>
      </c>
      <c r="N604">
        <v>2257</v>
      </c>
      <c r="O604">
        <v>2477</v>
      </c>
      <c r="P604">
        <v>2697</v>
      </c>
      <c r="Q604">
        <v>2917</v>
      </c>
      <c r="R604">
        <v>3137</v>
      </c>
      <c r="S604">
        <v>3357</v>
      </c>
      <c r="T604">
        <v>3577</v>
      </c>
      <c r="U604">
        <v>3797</v>
      </c>
    </row>
    <row r="605" spans="1:21" x14ac:dyDescent="0.25">
      <c r="A605" s="13">
        <f>+A604+$Y$3</f>
        <v>1997</v>
      </c>
      <c r="B605">
        <v>23</v>
      </c>
      <c r="C605">
        <v>23</v>
      </c>
      <c r="D605">
        <v>168</v>
      </c>
      <c r="E605">
        <v>375</v>
      </c>
      <c r="F605">
        <v>558</v>
      </c>
      <c r="G605">
        <v>790</v>
      </c>
      <c r="H605">
        <v>936</v>
      </c>
      <c r="I605">
        <v>1156</v>
      </c>
      <c r="J605">
        <v>1376</v>
      </c>
      <c r="K605">
        <v>1596</v>
      </c>
      <c r="L605">
        <v>1816</v>
      </c>
      <c r="M605">
        <v>2036</v>
      </c>
      <c r="N605">
        <v>2256</v>
      </c>
      <c r="O605">
        <v>2476</v>
      </c>
      <c r="P605">
        <v>2696</v>
      </c>
      <c r="Q605">
        <v>2916</v>
      </c>
      <c r="R605">
        <v>3136</v>
      </c>
      <c r="S605">
        <v>3356</v>
      </c>
      <c r="T605">
        <v>3576</v>
      </c>
      <c r="U605">
        <v>3796</v>
      </c>
    </row>
    <row r="606" spans="1:21" x14ac:dyDescent="0.25">
      <c r="A606" s="13">
        <f>+A605+$Y$4</f>
        <v>2001</v>
      </c>
      <c r="B606">
        <v>23</v>
      </c>
      <c r="C606">
        <v>23</v>
      </c>
      <c r="D606">
        <v>167</v>
      </c>
      <c r="E606">
        <v>374</v>
      </c>
      <c r="F606">
        <v>557</v>
      </c>
      <c r="G606">
        <v>789</v>
      </c>
      <c r="H606">
        <v>935</v>
      </c>
      <c r="I606">
        <v>1155</v>
      </c>
      <c r="J606">
        <v>1375</v>
      </c>
      <c r="K606">
        <v>1595</v>
      </c>
      <c r="L606">
        <v>1815</v>
      </c>
      <c r="M606">
        <v>2035</v>
      </c>
      <c r="N606">
        <v>2255</v>
      </c>
      <c r="O606">
        <v>2475</v>
      </c>
      <c r="P606">
        <v>2695</v>
      </c>
      <c r="Q606">
        <v>2915</v>
      </c>
      <c r="R606">
        <v>3135</v>
      </c>
      <c r="S606">
        <v>3355</v>
      </c>
      <c r="T606">
        <v>3575</v>
      </c>
      <c r="U606">
        <v>3795</v>
      </c>
    </row>
    <row r="607" spans="1:21" x14ac:dyDescent="0.25">
      <c r="A607" s="13">
        <f>+A606+$Y$3</f>
        <v>2004</v>
      </c>
      <c r="B607">
        <v>23</v>
      </c>
      <c r="C607">
        <v>23</v>
      </c>
      <c r="D607">
        <v>166</v>
      </c>
      <c r="E607">
        <v>373</v>
      </c>
      <c r="F607">
        <v>556</v>
      </c>
      <c r="G607">
        <v>788</v>
      </c>
      <c r="H607">
        <v>934</v>
      </c>
      <c r="I607">
        <v>1154</v>
      </c>
      <c r="J607">
        <v>1374</v>
      </c>
      <c r="K607">
        <v>1594</v>
      </c>
      <c r="L607">
        <v>1814</v>
      </c>
      <c r="M607">
        <v>2034</v>
      </c>
      <c r="N607">
        <v>2254</v>
      </c>
      <c r="O607">
        <v>2474</v>
      </c>
      <c r="P607">
        <v>2694</v>
      </c>
      <c r="Q607">
        <v>2914</v>
      </c>
      <c r="R607">
        <v>3134</v>
      </c>
      <c r="S607">
        <v>3354</v>
      </c>
      <c r="T607">
        <v>3574</v>
      </c>
      <c r="U607">
        <v>3794</v>
      </c>
    </row>
    <row r="608" spans="1:21" x14ac:dyDescent="0.25">
      <c r="A608" s="13">
        <f>+A607+$Y$3</f>
        <v>2007</v>
      </c>
      <c r="B608">
        <v>23</v>
      </c>
      <c r="C608">
        <v>23</v>
      </c>
      <c r="D608">
        <v>165</v>
      </c>
      <c r="E608">
        <v>372</v>
      </c>
      <c r="F608">
        <v>555</v>
      </c>
      <c r="G608">
        <v>787</v>
      </c>
      <c r="H608">
        <v>933</v>
      </c>
      <c r="I608">
        <v>1153</v>
      </c>
      <c r="J608">
        <v>1373</v>
      </c>
      <c r="K608">
        <v>1593</v>
      </c>
      <c r="L608">
        <v>1813</v>
      </c>
      <c r="M608">
        <v>2033</v>
      </c>
      <c r="N608">
        <v>2253</v>
      </c>
      <c r="O608">
        <v>2473</v>
      </c>
      <c r="P608">
        <v>2693</v>
      </c>
      <c r="Q608">
        <v>2913</v>
      </c>
      <c r="R608">
        <v>3133</v>
      </c>
      <c r="S608">
        <v>3353</v>
      </c>
      <c r="T608">
        <v>3573</v>
      </c>
      <c r="U608">
        <v>3793</v>
      </c>
    </row>
    <row r="609" spans="1:21" x14ac:dyDescent="0.25">
      <c r="A609" s="13">
        <f>+A608+$Y$4</f>
        <v>2011</v>
      </c>
      <c r="B609">
        <v>23</v>
      </c>
      <c r="C609">
        <v>23</v>
      </c>
      <c r="D609">
        <v>164</v>
      </c>
      <c r="E609">
        <v>371</v>
      </c>
      <c r="F609">
        <v>554</v>
      </c>
      <c r="G609">
        <v>786</v>
      </c>
      <c r="H609">
        <v>932</v>
      </c>
      <c r="I609">
        <v>1152</v>
      </c>
      <c r="J609">
        <v>1372</v>
      </c>
      <c r="K609">
        <v>1592</v>
      </c>
      <c r="L609">
        <v>1812</v>
      </c>
      <c r="M609">
        <v>2032</v>
      </c>
      <c r="N609">
        <v>2252</v>
      </c>
      <c r="O609">
        <v>2472</v>
      </c>
      <c r="P609">
        <v>2692</v>
      </c>
      <c r="Q609">
        <v>2912</v>
      </c>
      <c r="R609">
        <v>3132</v>
      </c>
      <c r="S609">
        <v>3352</v>
      </c>
      <c r="T609">
        <v>3572</v>
      </c>
      <c r="U609">
        <v>3792</v>
      </c>
    </row>
    <row r="610" spans="1:21" x14ac:dyDescent="0.25">
      <c r="A610" s="13">
        <f>+A609+$Y$3</f>
        <v>2014</v>
      </c>
      <c r="B610">
        <v>23</v>
      </c>
      <c r="C610">
        <v>23</v>
      </c>
      <c r="D610">
        <v>163</v>
      </c>
      <c r="E610">
        <v>370</v>
      </c>
      <c r="F610">
        <v>553</v>
      </c>
      <c r="G610">
        <v>785</v>
      </c>
      <c r="H610">
        <v>931</v>
      </c>
      <c r="I610">
        <v>1151</v>
      </c>
      <c r="J610">
        <v>1371</v>
      </c>
      <c r="K610">
        <v>1591</v>
      </c>
      <c r="L610">
        <v>1811</v>
      </c>
      <c r="M610">
        <v>2031</v>
      </c>
      <c r="N610">
        <v>2251</v>
      </c>
      <c r="O610">
        <v>2471</v>
      </c>
      <c r="P610">
        <v>2691</v>
      </c>
      <c r="Q610">
        <v>2911</v>
      </c>
      <c r="R610">
        <v>3131</v>
      </c>
      <c r="S610">
        <v>3351</v>
      </c>
      <c r="T610">
        <v>3571</v>
      </c>
      <c r="U610">
        <v>3791</v>
      </c>
    </row>
    <row r="611" spans="1:21" x14ac:dyDescent="0.25">
      <c r="A611" s="13">
        <f>+A610+$Y$3</f>
        <v>2017</v>
      </c>
      <c r="B611">
        <v>23</v>
      </c>
      <c r="C611">
        <v>23</v>
      </c>
      <c r="D611">
        <v>162</v>
      </c>
      <c r="E611">
        <v>369</v>
      </c>
      <c r="F611">
        <v>552</v>
      </c>
      <c r="G611">
        <v>784</v>
      </c>
      <c r="H611">
        <v>930</v>
      </c>
      <c r="I611">
        <v>1150</v>
      </c>
      <c r="J611">
        <v>1370</v>
      </c>
      <c r="K611">
        <v>1590</v>
      </c>
      <c r="L611">
        <v>1810</v>
      </c>
      <c r="M611">
        <v>2030</v>
      </c>
      <c r="N611">
        <v>2250</v>
      </c>
      <c r="O611">
        <v>2470</v>
      </c>
      <c r="P611">
        <v>2690</v>
      </c>
      <c r="Q611">
        <v>2910</v>
      </c>
      <c r="R611">
        <v>3130</v>
      </c>
      <c r="S611">
        <v>3350</v>
      </c>
      <c r="T611">
        <v>3570</v>
      </c>
      <c r="U611">
        <v>3790</v>
      </c>
    </row>
    <row r="612" spans="1:21" x14ac:dyDescent="0.25">
      <c r="A612" s="13">
        <f>+A611+$Y$4</f>
        <v>2021</v>
      </c>
      <c r="B612">
        <v>23</v>
      </c>
      <c r="C612">
        <v>23</v>
      </c>
      <c r="D612">
        <v>161</v>
      </c>
      <c r="E612">
        <v>368</v>
      </c>
      <c r="F612">
        <v>551</v>
      </c>
      <c r="G612">
        <v>783</v>
      </c>
      <c r="H612">
        <v>929</v>
      </c>
      <c r="I612">
        <v>1149</v>
      </c>
      <c r="J612">
        <v>1369</v>
      </c>
      <c r="K612">
        <v>1589</v>
      </c>
      <c r="L612">
        <v>1809</v>
      </c>
      <c r="M612">
        <v>2029</v>
      </c>
      <c r="N612">
        <v>2249</v>
      </c>
      <c r="O612">
        <v>2469</v>
      </c>
      <c r="P612">
        <v>2689</v>
      </c>
      <c r="Q612">
        <v>2909</v>
      </c>
      <c r="R612">
        <v>3129</v>
      </c>
      <c r="S612">
        <v>3349</v>
      </c>
      <c r="T612">
        <v>3569</v>
      </c>
      <c r="U612">
        <v>3789</v>
      </c>
    </row>
    <row r="613" spans="1:21" x14ac:dyDescent="0.25">
      <c r="A613" s="13">
        <f>+A612+$Y$3</f>
        <v>2024</v>
      </c>
      <c r="B613">
        <v>23</v>
      </c>
      <c r="C613">
        <v>23</v>
      </c>
      <c r="D613">
        <v>160</v>
      </c>
      <c r="E613">
        <v>367</v>
      </c>
      <c r="F613">
        <v>550</v>
      </c>
      <c r="G613">
        <v>782</v>
      </c>
      <c r="H613">
        <v>928</v>
      </c>
      <c r="I613">
        <v>1148</v>
      </c>
      <c r="J613">
        <v>1368</v>
      </c>
      <c r="K613">
        <v>1588</v>
      </c>
      <c r="L613">
        <v>1808</v>
      </c>
      <c r="M613">
        <v>2028</v>
      </c>
      <c r="N613">
        <v>2248</v>
      </c>
      <c r="O613">
        <v>2468</v>
      </c>
      <c r="P613">
        <v>2688</v>
      </c>
      <c r="Q613">
        <v>2908</v>
      </c>
      <c r="R613">
        <v>3128</v>
      </c>
      <c r="S613">
        <v>3348</v>
      </c>
      <c r="T613">
        <v>3568</v>
      </c>
      <c r="U613">
        <v>3788</v>
      </c>
    </row>
    <row r="614" spans="1:21" x14ac:dyDescent="0.25">
      <c r="A614" s="13">
        <f>+A613+$Y$3</f>
        <v>2027</v>
      </c>
      <c r="B614">
        <v>23</v>
      </c>
      <c r="C614">
        <v>23</v>
      </c>
      <c r="D614">
        <v>159</v>
      </c>
      <c r="E614">
        <v>366</v>
      </c>
      <c r="F614">
        <v>549</v>
      </c>
      <c r="G614">
        <v>781</v>
      </c>
      <c r="H614">
        <v>927</v>
      </c>
      <c r="I614">
        <v>1147</v>
      </c>
      <c r="J614">
        <v>1367</v>
      </c>
      <c r="K614">
        <v>1587</v>
      </c>
      <c r="L614">
        <v>1807</v>
      </c>
      <c r="M614">
        <v>2027</v>
      </c>
      <c r="N614">
        <v>2247</v>
      </c>
      <c r="O614">
        <v>2467</v>
      </c>
      <c r="P614">
        <v>2687</v>
      </c>
      <c r="Q614">
        <v>2907</v>
      </c>
      <c r="R614">
        <v>3127</v>
      </c>
      <c r="S614">
        <v>3347</v>
      </c>
      <c r="T614">
        <v>3567</v>
      </c>
      <c r="U614">
        <v>3787</v>
      </c>
    </row>
    <row r="615" spans="1:21" x14ac:dyDescent="0.25">
      <c r="A615" s="13">
        <f>+A614+$Y$4</f>
        <v>2031</v>
      </c>
      <c r="B615">
        <v>23</v>
      </c>
      <c r="C615">
        <v>23</v>
      </c>
      <c r="D615">
        <v>158</v>
      </c>
      <c r="E615">
        <v>365</v>
      </c>
      <c r="F615">
        <v>548</v>
      </c>
      <c r="G615">
        <v>780</v>
      </c>
      <c r="H615">
        <v>926</v>
      </c>
      <c r="I615">
        <v>1146</v>
      </c>
      <c r="J615">
        <v>1366</v>
      </c>
      <c r="K615">
        <v>1586</v>
      </c>
      <c r="L615">
        <v>1806</v>
      </c>
      <c r="M615">
        <v>2026</v>
      </c>
      <c r="N615">
        <v>2246</v>
      </c>
      <c r="O615">
        <v>2466</v>
      </c>
      <c r="P615">
        <v>2686</v>
      </c>
      <c r="Q615">
        <v>2906</v>
      </c>
      <c r="R615">
        <v>3126</v>
      </c>
      <c r="S615">
        <v>3346</v>
      </c>
      <c r="T615">
        <v>3566</v>
      </c>
      <c r="U615">
        <v>3786</v>
      </c>
    </row>
    <row r="616" spans="1:21" x14ac:dyDescent="0.25">
      <c r="A616" s="13">
        <f>+A615+$Y$3</f>
        <v>2034</v>
      </c>
      <c r="B616">
        <v>23</v>
      </c>
      <c r="C616">
        <v>23</v>
      </c>
      <c r="D616">
        <v>157</v>
      </c>
      <c r="E616">
        <v>364</v>
      </c>
      <c r="F616">
        <v>547</v>
      </c>
      <c r="G616">
        <v>779</v>
      </c>
      <c r="H616">
        <v>925</v>
      </c>
      <c r="I616">
        <v>1145</v>
      </c>
      <c r="J616">
        <v>1365</v>
      </c>
      <c r="K616">
        <v>1585</v>
      </c>
      <c r="L616">
        <v>1805</v>
      </c>
      <c r="M616">
        <v>2025</v>
      </c>
      <c r="N616">
        <v>2245</v>
      </c>
      <c r="O616">
        <v>2465</v>
      </c>
      <c r="P616">
        <v>2685</v>
      </c>
      <c r="Q616">
        <v>2905</v>
      </c>
      <c r="R616">
        <v>3125</v>
      </c>
      <c r="S616">
        <v>3345</v>
      </c>
      <c r="T616">
        <v>3565</v>
      </c>
      <c r="U616">
        <v>3785</v>
      </c>
    </row>
    <row r="617" spans="1:21" x14ac:dyDescent="0.25">
      <c r="A617" s="13">
        <f>+A616+$Y$3</f>
        <v>2037</v>
      </c>
      <c r="B617">
        <v>23</v>
      </c>
      <c r="C617">
        <v>23</v>
      </c>
      <c r="D617">
        <v>156</v>
      </c>
      <c r="E617">
        <v>363</v>
      </c>
      <c r="F617">
        <v>546</v>
      </c>
      <c r="G617">
        <v>778</v>
      </c>
      <c r="H617">
        <v>924</v>
      </c>
      <c r="I617">
        <v>1144</v>
      </c>
      <c r="J617">
        <v>1364</v>
      </c>
      <c r="K617">
        <v>1584</v>
      </c>
      <c r="L617">
        <v>1804</v>
      </c>
      <c r="M617">
        <v>2024</v>
      </c>
      <c r="N617">
        <v>2244</v>
      </c>
      <c r="O617">
        <v>2464</v>
      </c>
      <c r="P617">
        <v>2684</v>
      </c>
      <c r="Q617">
        <v>2904</v>
      </c>
      <c r="R617">
        <v>3124</v>
      </c>
      <c r="S617">
        <v>3344</v>
      </c>
      <c r="T617">
        <v>3564</v>
      </c>
      <c r="U617">
        <v>3784</v>
      </c>
    </row>
    <row r="618" spans="1:21" x14ac:dyDescent="0.25">
      <c r="A618" s="13">
        <f>+A617+$Y$4</f>
        <v>2041</v>
      </c>
      <c r="B618">
        <v>23</v>
      </c>
      <c r="C618">
        <v>23</v>
      </c>
      <c r="D618">
        <v>155</v>
      </c>
      <c r="E618">
        <v>362</v>
      </c>
      <c r="F618">
        <v>545</v>
      </c>
      <c r="G618">
        <v>777</v>
      </c>
      <c r="H618">
        <v>923</v>
      </c>
      <c r="I618">
        <v>1143</v>
      </c>
      <c r="J618">
        <v>1363</v>
      </c>
      <c r="K618">
        <v>1583</v>
      </c>
      <c r="L618">
        <v>1803</v>
      </c>
      <c r="M618">
        <v>2023</v>
      </c>
      <c r="N618">
        <v>2243</v>
      </c>
      <c r="O618">
        <v>2463</v>
      </c>
      <c r="P618">
        <v>2683</v>
      </c>
      <c r="Q618">
        <v>2903</v>
      </c>
      <c r="R618">
        <v>3123</v>
      </c>
      <c r="S618">
        <v>3343</v>
      </c>
      <c r="T618">
        <v>3563</v>
      </c>
      <c r="U618">
        <v>3783</v>
      </c>
    </row>
    <row r="619" spans="1:21" x14ac:dyDescent="0.25">
      <c r="A619" s="13">
        <f>+A618+$Y$3</f>
        <v>2044</v>
      </c>
      <c r="B619">
        <v>23</v>
      </c>
      <c r="C619">
        <v>23</v>
      </c>
      <c r="D619">
        <v>154</v>
      </c>
      <c r="E619">
        <v>361</v>
      </c>
      <c r="F619">
        <v>544</v>
      </c>
      <c r="G619">
        <v>776</v>
      </c>
      <c r="H619">
        <v>922</v>
      </c>
      <c r="I619">
        <v>1142</v>
      </c>
      <c r="J619">
        <v>1362</v>
      </c>
      <c r="K619">
        <v>1582</v>
      </c>
      <c r="L619">
        <v>1802</v>
      </c>
      <c r="M619">
        <v>2022</v>
      </c>
      <c r="N619">
        <v>2242</v>
      </c>
      <c r="O619">
        <v>2462</v>
      </c>
      <c r="P619">
        <v>2682</v>
      </c>
      <c r="Q619">
        <v>2902</v>
      </c>
      <c r="R619">
        <v>3122</v>
      </c>
      <c r="S619">
        <v>3342</v>
      </c>
      <c r="T619">
        <v>3562</v>
      </c>
      <c r="U619">
        <v>3782</v>
      </c>
    </row>
    <row r="620" spans="1:21" x14ac:dyDescent="0.25">
      <c r="A620" s="13">
        <f>+A619+$Y$3</f>
        <v>2047</v>
      </c>
      <c r="B620">
        <v>23</v>
      </c>
      <c r="C620">
        <v>23</v>
      </c>
      <c r="D620">
        <v>153</v>
      </c>
      <c r="E620">
        <v>360</v>
      </c>
      <c r="F620">
        <v>543</v>
      </c>
      <c r="G620">
        <v>775</v>
      </c>
      <c r="H620">
        <v>921</v>
      </c>
      <c r="I620">
        <v>1141</v>
      </c>
      <c r="J620">
        <v>1361</v>
      </c>
      <c r="K620">
        <v>1581</v>
      </c>
      <c r="L620">
        <v>1801</v>
      </c>
      <c r="M620">
        <v>2021</v>
      </c>
      <c r="N620">
        <v>2241</v>
      </c>
      <c r="O620">
        <v>2461</v>
      </c>
      <c r="P620">
        <v>2681</v>
      </c>
      <c r="Q620">
        <v>2901</v>
      </c>
      <c r="R620">
        <v>3121</v>
      </c>
      <c r="S620">
        <v>3341</v>
      </c>
      <c r="T620">
        <v>3561</v>
      </c>
      <c r="U620">
        <v>3781</v>
      </c>
    </row>
    <row r="621" spans="1:21" x14ac:dyDescent="0.25">
      <c r="A621" s="13">
        <f>+A620+$Y$4</f>
        <v>2051</v>
      </c>
      <c r="B621">
        <v>23</v>
      </c>
      <c r="C621">
        <v>23</v>
      </c>
      <c r="D621">
        <v>152</v>
      </c>
      <c r="E621">
        <v>359</v>
      </c>
      <c r="F621">
        <v>542</v>
      </c>
      <c r="G621">
        <v>774</v>
      </c>
      <c r="H621">
        <v>920</v>
      </c>
      <c r="I621">
        <v>1140</v>
      </c>
      <c r="J621">
        <v>1360</v>
      </c>
      <c r="K621">
        <v>1580</v>
      </c>
      <c r="L621">
        <v>1800</v>
      </c>
      <c r="M621">
        <v>2020</v>
      </c>
      <c r="N621">
        <v>2240</v>
      </c>
      <c r="O621">
        <v>2460</v>
      </c>
      <c r="P621">
        <v>2680</v>
      </c>
      <c r="Q621">
        <v>2900</v>
      </c>
      <c r="R621">
        <v>3120</v>
      </c>
      <c r="S621">
        <v>3340</v>
      </c>
      <c r="T621">
        <v>3560</v>
      </c>
      <c r="U621">
        <v>3780</v>
      </c>
    </row>
    <row r="622" spans="1:21" x14ac:dyDescent="0.25">
      <c r="A622" s="13">
        <f>+A621+$Y$3</f>
        <v>2054</v>
      </c>
      <c r="B622">
        <v>23</v>
      </c>
      <c r="C622">
        <v>23</v>
      </c>
      <c r="D622">
        <v>151</v>
      </c>
      <c r="E622">
        <v>358</v>
      </c>
      <c r="F622">
        <v>541</v>
      </c>
      <c r="G622">
        <v>773</v>
      </c>
      <c r="H622">
        <v>919</v>
      </c>
      <c r="I622">
        <v>1139</v>
      </c>
      <c r="J622">
        <v>1359</v>
      </c>
      <c r="K622">
        <v>1579</v>
      </c>
      <c r="L622">
        <v>1799</v>
      </c>
      <c r="M622">
        <v>2019</v>
      </c>
      <c r="N622">
        <v>2239</v>
      </c>
      <c r="O622">
        <v>2459</v>
      </c>
      <c r="P622">
        <v>2679</v>
      </c>
      <c r="Q622">
        <v>2899</v>
      </c>
      <c r="R622">
        <v>3119</v>
      </c>
      <c r="S622">
        <v>3339</v>
      </c>
      <c r="T622">
        <v>3559</v>
      </c>
      <c r="U622">
        <v>3779</v>
      </c>
    </row>
    <row r="623" spans="1:21" x14ac:dyDescent="0.25">
      <c r="A623" s="13">
        <f>+A622+$Y$3</f>
        <v>2057</v>
      </c>
      <c r="B623">
        <v>23</v>
      </c>
      <c r="C623">
        <v>23</v>
      </c>
      <c r="D623">
        <v>150</v>
      </c>
      <c r="E623">
        <v>357</v>
      </c>
      <c r="F623">
        <v>540</v>
      </c>
      <c r="G623">
        <v>772</v>
      </c>
      <c r="H623">
        <v>918</v>
      </c>
      <c r="I623">
        <v>1138</v>
      </c>
      <c r="J623">
        <v>1358</v>
      </c>
      <c r="K623">
        <v>1578</v>
      </c>
      <c r="L623">
        <v>1798</v>
      </c>
      <c r="M623">
        <v>2018</v>
      </c>
      <c r="N623">
        <v>2238</v>
      </c>
      <c r="O623">
        <v>2458</v>
      </c>
      <c r="P623">
        <v>2678</v>
      </c>
      <c r="Q623">
        <v>2898</v>
      </c>
      <c r="R623">
        <v>3118</v>
      </c>
      <c r="S623">
        <v>3338</v>
      </c>
      <c r="T623">
        <v>3558</v>
      </c>
      <c r="U623">
        <v>3778</v>
      </c>
    </row>
    <row r="624" spans="1:21" x14ac:dyDescent="0.25">
      <c r="A624" s="13">
        <f>+A623+$Y$4</f>
        <v>2061</v>
      </c>
      <c r="B624">
        <v>23</v>
      </c>
      <c r="C624">
        <v>23</v>
      </c>
      <c r="D624">
        <v>149</v>
      </c>
      <c r="E624">
        <v>356</v>
      </c>
      <c r="F624">
        <v>539</v>
      </c>
      <c r="G624">
        <v>771</v>
      </c>
      <c r="H624">
        <v>917</v>
      </c>
      <c r="I624">
        <v>1137</v>
      </c>
      <c r="J624">
        <v>1357</v>
      </c>
      <c r="K624">
        <v>1577</v>
      </c>
      <c r="L624">
        <v>1797</v>
      </c>
      <c r="M624">
        <v>2017</v>
      </c>
      <c r="N624">
        <v>2237</v>
      </c>
      <c r="O624">
        <v>2457</v>
      </c>
      <c r="P624">
        <v>2677</v>
      </c>
      <c r="Q624">
        <v>2897</v>
      </c>
      <c r="R624">
        <v>3117</v>
      </c>
      <c r="S624">
        <v>3337</v>
      </c>
      <c r="T624">
        <v>3557</v>
      </c>
      <c r="U624">
        <v>3777</v>
      </c>
    </row>
    <row r="625" spans="1:21" x14ac:dyDescent="0.25">
      <c r="A625" s="13">
        <f>+A624+$Y$3</f>
        <v>2064</v>
      </c>
      <c r="B625">
        <v>23</v>
      </c>
      <c r="C625">
        <v>23</v>
      </c>
      <c r="D625">
        <v>148</v>
      </c>
      <c r="E625">
        <v>355</v>
      </c>
      <c r="F625">
        <v>538</v>
      </c>
      <c r="G625">
        <v>770</v>
      </c>
      <c r="H625">
        <v>916</v>
      </c>
      <c r="I625">
        <v>1136</v>
      </c>
      <c r="J625">
        <v>1356</v>
      </c>
      <c r="K625">
        <v>1576</v>
      </c>
      <c r="L625">
        <v>1796</v>
      </c>
      <c r="M625">
        <v>2016</v>
      </c>
      <c r="N625">
        <v>2236</v>
      </c>
      <c r="O625">
        <v>2456</v>
      </c>
      <c r="P625">
        <v>2676</v>
      </c>
      <c r="Q625">
        <v>2896</v>
      </c>
      <c r="R625">
        <v>3116</v>
      </c>
      <c r="S625">
        <v>3336</v>
      </c>
      <c r="T625">
        <v>3556</v>
      </c>
      <c r="U625">
        <v>3776</v>
      </c>
    </row>
    <row r="626" spans="1:21" x14ac:dyDescent="0.25">
      <c r="A626" s="13">
        <f>+A625+$Y$3</f>
        <v>2067</v>
      </c>
      <c r="B626">
        <v>23</v>
      </c>
      <c r="C626">
        <v>23</v>
      </c>
      <c r="D626">
        <v>147</v>
      </c>
      <c r="E626">
        <v>354</v>
      </c>
      <c r="F626">
        <v>537</v>
      </c>
      <c r="G626">
        <v>769</v>
      </c>
      <c r="H626">
        <v>915</v>
      </c>
      <c r="I626">
        <v>1135</v>
      </c>
      <c r="J626">
        <v>1355</v>
      </c>
      <c r="K626">
        <v>1575</v>
      </c>
      <c r="L626">
        <v>1795</v>
      </c>
      <c r="M626">
        <v>2015</v>
      </c>
      <c r="N626">
        <v>2235</v>
      </c>
      <c r="O626">
        <v>2455</v>
      </c>
      <c r="P626">
        <v>2675</v>
      </c>
      <c r="Q626">
        <v>2895</v>
      </c>
      <c r="R626">
        <v>3115</v>
      </c>
      <c r="S626">
        <v>3335</v>
      </c>
      <c r="T626">
        <v>3555</v>
      </c>
      <c r="U626">
        <v>3775</v>
      </c>
    </row>
    <row r="627" spans="1:21" x14ac:dyDescent="0.25">
      <c r="A627" s="13">
        <f>+A626+$Y$4</f>
        <v>2071</v>
      </c>
      <c r="B627">
        <v>23</v>
      </c>
      <c r="C627">
        <v>23</v>
      </c>
      <c r="D627">
        <v>146</v>
      </c>
      <c r="E627">
        <v>353</v>
      </c>
      <c r="F627">
        <v>536</v>
      </c>
      <c r="G627">
        <v>768</v>
      </c>
      <c r="H627">
        <v>914</v>
      </c>
      <c r="I627">
        <v>1134</v>
      </c>
      <c r="J627">
        <v>1354</v>
      </c>
      <c r="K627">
        <v>1574</v>
      </c>
      <c r="L627">
        <v>1794</v>
      </c>
      <c r="M627">
        <v>2014</v>
      </c>
      <c r="N627">
        <v>2234</v>
      </c>
      <c r="O627">
        <v>2454</v>
      </c>
      <c r="P627">
        <v>2674</v>
      </c>
      <c r="Q627">
        <v>2894</v>
      </c>
      <c r="R627">
        <v>3114</v>
      </c>
      <c r="S627">
        <v>3334</v>
      </c>
      <c r="T627">
        <v>3554</v>
      </c>
      <c r="U627">
        <v>3774</v>
      </c>
    </row>
    <row r="628" spans="1:21" x14ac:dyDescent="0.25">
      <c r="A628" s="13">
        <f>+A627+$Y$3</f>
        <v>2074</v>
      </c>
      <c r="B628" t="s">
        <v>99</v>
      </c>
      <c r="C628">
        <v>23</v>
      </c>
      <c r="D628">
        <v>145</v>
      </c>
      <c r="E628">
        <v>352</v>
      </c>
      <c r="F628">
        <v>535</v>
      </c>
      <c r="G628">
        <v>767</v>
      </c>
      <c r="H628">
        <v>913</v>
      </c>
      <c r="I628">
        <v>1133</v>
      </c>
      <c r="J628">
        <v>1353</v>
      </c>
      <c r="K628">
        <v>1573</v>
      </c>
      <c r="L628">
        <v>1793</v>
      </c>
      <c r="M628">
        <v>2013</v>
      </c>
      <c r="N628">
        <v>2233</v>
      </c>
      <c r="O628">
        <v>2453</v>
      </c>
      <c r="P628">
        <v>2673</v>
      </c>
      <c r="Q628">
        <v>2893</v>
      </c>
      <c r="R628">
        <v>3113</v>
      </c>
      <c r="S628">
        <v>3333</v>
      </c>
      <c r="T628">
        <v>3553</v>
      </c>
      <c r="U628">
        <v>3773</v>
      </c>
    </row>
    <row r="629" spans="1:21" x14ac:dyDescent="0.25">
      <c r="A629" s="13">
        <f>+A628+$Y$3</f>
        <v>2077</v>
      </c>
      <c r="B629" t="s">
        <v>99</v>
      </c>
      <c r="C629">
        <v>23</v>
      </c>
      <c r="D629">
        <v>144</v>
      </c>
      <c r="E629">
        <v>351</v>
      </c>
      <c r="F629">
        <v>534</v>
      </c>
      <c r="G629">
        <v>766</v>
      </c>
      <c r="H629">
        <v>912</v>
      </c>
      <c r="I629">
        <v>1132</v>
      </c>
      <c r="J629">
        <v>1352</v>
      </c>
      <c r="K629">
        <v>1572</v>
      </c>
      <c r="L629">
        <v>1792</v>
      </c>
      <c r="M629">
        <v>2012</v>
      </c>
      <c r="N629">
        <v>2232</v>
      </c>
      <c r="O629">
        <v>2452</v>
      </c>
      <c r="P629">
        <v>2672</v>
      </c>
      <c r="Q629">
        <v>2892</v>
      </c>
      <c r="R629">
        <v>3112</v>
      </c>
      <c r="S629">
        <v>3332</v>
      </c>
      <c r="T629">
        <v>3552</v>
      </c>
      <c r="U629">
        <v>3772</v>
      </c>
    </row>
    <row r="630" spans="1:21" x14ac:dyDescent="0.25">
      <c r="A630" s="13">
        <f>+A629+$Y$4</f>
        <v>2081</v>
      </c>
      <c r="B630" t="s">
        <v>99</v>
      </c>
      <c r="C630">
        <v>23</v>
      </c>
      <c r="D630">
        <v>143</v>
      </c>
      <c r="E630">
        <v>350</v>
      </c>
      <c r="F630">
        <v>533</v>
      </c>
      <c r="G630">
        <v>765</v>
      </c>
      <c r="H630">
        <v>911</v>
      </c>
      <c r="I630">
        <v>1131</v>
      </c>
      <c r="J630">
        <v>1351</v>
      </c>
      <c r="K630">
        <v>1571</v>
      </c>
      <c r="L630">
        <v>1791</v>
      </c>
      <c r="M630">
        <v>2011</v>
      </c>
      <c r="N630">
        <v>2231</v>
      </c>
      <c r="O630">
        <v>2451</v>
      </c>
      <c r="P630">
        <v>2671</v>
      </c>
      <c r="Q630">
        <v>2891</v>
      </c>
      <c r="R630">
        <v>3111</v>
      </c>
      <c r="S630">
        <v>3331</v>
      </c>
      <c r="T630">
        <v>3551</v>
      </c>
      <c r="U630">
        <v>3771</v>
      </c>
    </row>
    <row r="631" spans="1:21" x14ac:dyDescent="0.25">
      <c r="A631" s="13">
        <f>+A630+$Y$3</f>
        <v>2084</v>
      </c>
      <c r="B631" t="s">
        <v>99</v>
      </c>
      <c r="C631">
        <v>23</v>
      </c>
      <c r="D631">
        <v>142</v>
      </c>
      <c r="E631">
        <v>349</v>
      </c>
      <c r="F631">
        <v>532</v>
      </c>
      <c r="G631">
        <v>764</v>
      </c>
      <c r="H631">
        <v>910</v>
      </c>
      <c r="I631">
        <v>1130</v>
      </c>
      <c r="J631">
        <v>1350</v>
      </c>
      <c r="K631">
        <v>1570</v>
      </c>
      <c r="L631">
        <v>1790</v>
      </c>
      <c r="M631">
        <v>2010</v>
      </c>
      <c r="N631">
        <v>2230</v>
      </c>
      <c r="O631">
        <v>2450</v>
      </c>
      <c r="P631">
        <v>2670</v>
      </c>
      <c r="Q631">
        <v>2890</v>
      </c>
      <c r="R631">
        <v>3110</v>
      </c>
      <c r="S631">
        <v>3330</v>
      </c>
      <c r="T631">
        <v>3550</v>
      </c>
      <c r="U631">
        <v>3770</v>
      </c>
    </row>
    <row r="632" spans="1:21" x14ac:dyDescent="0.25">
      <c r="A632" s="13">
        <f>+A631+$Y$3</f>
        <v>2087</v>
      </c>
      <c r="B632" t="s">
        <v>99</v>
      </c>
      <c r="C632">
        <v>23</v>
      </c>
      <c r="D632">
        <v>141</v>
      </c>
      <c r="E632">
        <v>348</v>
      </c>
      <c r="F632">
        <v>531</v>
      </c>
      <c r="G632">
        <v>763</v>
      </c>
      <c r="H632">
        <v>909</v>
      </c>
      <c r="I632">
        <v>1129</v>
      </c>
      <c r="J632">
        <v>1349</v>
      </c>
      <c r="K632">
        <v>1569</v>
      </c>
      <c r="L632">
        <v>1789</v>
      </c>
      <c r="M632">
        <v>2009</v>
      </c>
      <c r="N632">
        <v>2229</v>
      </c>
      <c r="O632">
        <v>2449</v>
      </c>
      <c r="P632">
        <v>2669</v>
      </c>
      <c r="Q632">
        <v>2889</v>
      </c>
      <c r="R632">
        <v>3109</v>
      </c>
      <c r="S632">
        <v>3329</v>
      </c>
      <c r="T632">
        <v>3549</v>
      </c>
      <c r="U632">
        <v>3769</v>
      </c>
    </row>
    <row r="633" spans="1:21" x14ac:dyDescent="0.25">
      <c r="A633" s="13">
        <f>+A632+$Y$4</f>
        <v>2091</v>
      </c>
      <c r="B633" t="s">
        <v>99</v>
      </c>
      <c r="C633">
        <v>23</v>
      </c>
      <c r="D633">
        <v>140</v>
      </c>
      <c r="E633">
        <v>347</v>
      </c>
      <c r="F633">
        <v>530</v>
      </c>
      <c r="G633">
        <v>762</v>
      </c>
      <c r="H633">
        <v>908</v>
      </c>
      <c r="I633">
        <v>1128</v>
      </c>
      <c r="J633">
        <v>1348</v>
      </c>
      <c r="K633">
        <v>1568</v>
      </c>
      <c r="L633">
        <v>1788</v>
      </c>
      <c r="M633">
        <v>2008</v>
      </c>
      <c r="N633">
        <v>2228</v>
      </c>
      <c r="O633">
        <v>2448</v>
      </c>
      <c r="P633">
        <v>2668</v>
      </c>
      <c r="Q633">
        <v>2888</v>
      </c>
      <c r="R633">
        <v>3108</v>
      </c>
      <c r="S633">
        <v>3328</v>
      </c>
      <c r="T633">
        <v>3548</v>
      </c>
      <c r="U633">
        <v>3768</v>
      </c>
    </row>
    <row r="634" spans="1:21" x14ac:dyDescent="0.25">
      <c r="A634" s="13">
        <f>+A633+$Y$3</f>
        <v>2094</v>
      </c>
      <c r="B634" t="s">
        <v>99</v>
      </c>
      <c r="C634">
        <v>23</v>
      </c>
      <c r="D634">
        <v>139</v>
      </c>
      <c r="E634">
        <v>346</v>
      </c>
      <c r="F634">
        <v>529</v>
      </c>
      <c r="G634">
        <v>761</v>
      </c>
      <c r="H634">
        <v>907</v>
      </c>
      <c r="I634">
        <v>1127</v>
      </c>
      <c r="J634">
        <v>1347</v>
      </c>
      <c r="K634">
        <v>1567</v>
      </c>
      <c r="L634">
        <v>1787</v>
      </c>
      <c r="M634">
        <v>2007</v>
      </c>
      <c r="N634">
        <v>2227</v>
      </c>
      <c r="O634">
        <v>2447</v>
      </c>
      <c r="P634">
        <v>2667</v>
      </c>
      <c r="Q634">
        <v>2887</v>
      </c>
      <c r="R634">
        <v>3107</v>
      </c>
      <c r="S634">
        <v>3327</v>
      </c>
      <c r="T634">
        <v>3547</v>
      </c>
      <c r="U634">
        <v>3767</v>
      </c>
    </row>
    <row r="635" spans="1:21" x14ac:dyDescent="0.25">
      <c r="A635" s="13">
        <f>+A634+$Y$3</f>
        <v>2097</v>
      </c>
      <c r="B635" t="s">
        <v>99</v>
      </c>
      <c r="C635">
        <v>23</v>
      </c>
      <c r="D635">
        <v>138</v>
      </c>
      <c r="E635">
        <v>345</v>
      </c>
      <c r="F635">
        <v>528</v>
      </c>
      <c r="G635">
        <v>760</v>
      </c>
      <c r="H635">
        <v>906</v>
      </c>
      <c r="I635">
        <v>1126</v>
      </c>
      <c r="J635">
        <v>1346</v>
      </c>
      <c r="K635">
        <v>1566</v>
      </c>
      <c r="L635">
        <v>1786</v>
      </c>
      <c r="M635">
        <v>2006</v>
      </c>
      <c r="N635">
        <v>2226</v>
      </c>
      <c r="O635">
        <v>2446</v>
      </c>
      <c r="P635">
        <v>2666</v>
      </c>
      <c r="Q635">
        <v>2886</v>
      </c>
      <c r="R635">
        <v>3106</v>
      </c>
      <c r="S635">
        <v>3326</v>
      </c>
      <c r="T635">
        <v>3546</v>
      </c>
      <c r="U635">
        <v>3766</v>
      </c>
    </row>
    <row r="636" spans="1:21" x14ac:dyDescent="0.25">
      <c r="A636" s="13">
        <f>+A635+$Y$4</f>
        <v>2101</v>
      </c>
      <c r="B636" t="s">
        <v>99</v>
      </c>
      <c r="C636">
        <v>23</v>
      </c>
      <c r="D636">
        <v>137</v>
      </c>
      <c r="E636">
        <v>344</v>
      </c>
      <c r="F636">
        <v>527</v>
      </c>
      <c r="G636">
        <v>759</v>
      </c>
      <c r="H636">
        <v>905</v>
      </c>
      <c r="I636">
        <v>1125</v>
      </c>
      <c r="J636">
        <v>1345</v>
      </c>
      <c r="K636">
        <v>1565</v>
      </c>
      <c r="L636">
        <v>1785</v>
      </c>
      <c r="M636">
        <v>2005</v>
      </c>
      <c r="N636">
        <v>2225</v>
      </c>
      <c r="O636">
        <v>2445</v>
      </c>
      <c r="P636">
        <v>2665</v>
      </c>
      <c r="Q636">
        <v>2885</v>
      </c>
      <c r="R636">
        <v>3105</v>
      </c>
      <c r="S636">
        <v>3325</v>
      </c>
      <c r="T636">
        <v>3545</v>
      </c>
      <c r="U636">
        <v>3765</v>
      </c>
    </row>
    <row r="637" spans="1:21" x14ac:dyDescent="0.25">
      <c r="A637" s="13">
        <f>+A636+$Y$3</f>
        <v>2104</v>
      </c>
      <c r="B637" t="s">
        <v>99</v>
      </c>
      <c r="C637">
        <v>23</v>
      </c>
      <c r="D637">
        <v>136</v>
      </c>
      <c r="E637">
        <v>343</v>
      </c>
      <c r="F637">
        <v>526</v>
      </c>
      <c r="G637">
        <v>758</v>
      </c>
      <c r="H637">
        <v>904</v>
      </c>
      <c r="I637">
        <v>1124</v>
      </c>
      <c r="J637">
        <v>1344</v>
      </c>
      <c r="K637">
        <v>1564</v>
      </c>
      <c r="L637">
        <v>1784</v>
      </c>
      <c r="M637">
        <v>2004</v>
      </c>
      <c r="N637">
        <v>2224</v>
      </c>
      <c r="O637">
        <v>2444</v>
      </c>
      <c r="P637">
        <v>2664</v>
      </c>
      <c r="Q637">
        <v>2884</v>
      </c>
      <c r="R637">
        <v>3104</v>
      </c>
      <c r="S637">
        <v>3324</v>
      </c>
      <c r="T637">
        <v>3544</v>
      </c>
      <c r="U637">
        <v>3764</v>
      </c>
    </row>
    <row r="638" spans="1:21" x14ac:dyDescent="0.25">
      <c r="A638" s="13">
        <f>+A637+$Y$3</f>
        <v>2107</v>
      </c>
      <c r="B638" t="s">
        <v>99</v>
      </c>
      <c r="C638">
        <v>23</v>
      </c>
      <c r="D638">
        <v>135</v>
      </c>
      <c r="E638">
        <v>342</v>
      </c>
      <c r="F638">
        <v>525</v>
      </c>
      <c r="G638">
        <v>757</v>
      </c>
      <c r="H638">
        <v>903</v>
      </c>
      <c r="I638">
        <v>1123</v>
      </c>
      <c r="J638">
        <v>1343</v>
      </c>
      <c r="K638">
        <v>1563</v>
      </c>
      <c r="L638">
        <v>1783</v>
      </c>
      <c r="M638">
        <v>2003</v>
      </c>
      <c r="N638">
        <v>2223</v>
      </c>
      <c r="O638">
        <v>2443</v>
      </c>
      <c r="P638">
        <v>2663</v>
      </c>
      <c r="Q638">
        <v>2883</v>
      </c>
      <c r="R638">
        <v>3103</v>
      </c>
      <c r="S638">
        <v>3323</v>
      </c>
      <c r="T638">
        <v>3543</v>
      </c>
      <c r="U638">
        <v>3763</v>
      </c>
    </row>
    <row r="639" spans="1:21" x14ac:dyDescent="0.25">
      <c r="A639" s="13">
        <f>+A638+$Y$4</f>
        <v>2111</v>
      </c>
      <c r="B639" t="s">
        <v>99</v>
      </c>
      <c r="C639">
        <v>23</v>
      </c>
      <c r="D639">
        <v>134</v>
      </c>
      <c r="E639">
        <v>341</v>
      </c>
      <c r="F639">
        <v>524</v>
      </c>
      <c r="G639">
        <v>756</v>
      </c>
      <c r="H639">
        <v>902</v>
      </c>
      <c r="I639">
        <v>1122</v>
      </c>
      <c r="J639">
        <v>1342</v>
      </c>
      <c r="K639">
        <v>1562</v>
      </c>
      <c r="L639">
        <v>1782</v>
      </c>
      <c r="M639">
        <v>2002</v>
      </c>
      <c r="N639">
        <v>2222</v>
      </c>
      <c r="O639">
        <v>2442</v>
      </c>
      <c r="P639">
        <v>2662</v>
      </c>
      <c r="Q639">
        <v>2882</v>
      </c>
      <c r="R639">
        <v>3102</v>
      </c>
      <c r="S639">
        <v>3322</v>
      </c>
      <c r="T639">
        <v>3542</v>
      </c>
      <c r="U639">
        <v>3762</v>
      </c>
    </row>
    <row r="640" spans="1:21" x14ac:dyDescent="0.25">
      <c r="A640" s="13">
        <f>+A639+$Y$3</f>
        <v>2114</v>
      </c>
      <c r="B640" t="s">
        <v>99</v>
      </c>
      <c r="C640">
        <v>23</v>
      </c>
      <c r="D640">
        <v>133</v>
      </c>
      <c r="E640">
        <v>340</v>
      </c>
      <c r="F640">
        <v>523</v>
      </c>
      <c r="G640">
        <v>755</v>
      </c>
      <c r="H640">
        <v>901</v>
      </c>
      <c r="I640">
        <v>1121</v>
      </c>
      <c r="J640">
        <v>1341</v>
      </c>
      <c r="K640">
        <v>1561</v>
      </c>
      <c r="L640">
        <v>1781</v>
      </c>
      <c r="M640">
        <v>2001</v>
      </c>
      <c r="N640">
        <v>2221</v>
      </c>
      <c r="O640">
        <v>2441</v>
      </c>
      <c r="P640">
        <v>2661</v>
      </c>
      <c r="Q640">
        <v>2881</v>
      </c>
      <c r="R640">
        <v>3101</v>
      </c>
      <c r="S640">
        <v>3321</v>
      </c>
      <c r="T640">
        <v>3541</v>
      </c>
      <c r="U640">
        <v>3761</v>
      </c>
    </row>
    <row r="641" spans="1:21" x14ac:dyDescent="0.25">
      <c r="A641" s="13">
        <f>+A640+$Y$3</f>
        <v>2117</v>
      </c>
      <c r="B641" t="s">
        <v>99</v>
      </c>
      <c r="C641">
        <v>23</v>
      </c>
      <c r="D641">
        <v>132</v>
      </c>
      <c r="E641">
        <v>339</v>
      </c>
      <c r="F641">
        <v>522</v>
      </c>
      <c r="G641">
        <v>754</v>
      </c>
      <c r="H641">
        <v>900</v>
      </c>
      <c r="I641">
        <v>1120</v>
      </c>
      <c r="J641">
        <v>1340</v>
      </c>
      <c r="K641">
        <v>1560</v>
      </c>
      <c r="L641">
        <v>1780</v>
      </c>
      <c r="M641">
        <v>2000</v>
      </c>
      <c r="N641">
        <v>2220</v>
      </c>
      <c r="O641">
        <v>2440</v>
      </c>
      <c r="P641">
        <v>2660</v>
      </c>
      <c r="Q641">
        <v>2880</v>
      </c>
      <c r="R641">
        <v>3100</v>
      </c>
      <c r="S641">
        <v>3320</v>
      </c>
      <c r="T641">
        <v>3540</v>
      </c>
      <c r="U641">
        <v>3760</v>
      </c>
    </row>
    <row r="642" spans="1:21" x14ac:dyDescent="0.25">
      <c r="A642" s="13">
        <f>+A641+$Y$4</f>
        <v>2121</v>
      </c>
      <c r="B642" t="s">
        <v>99</v>
      </c>
      <c r="C642">
        <v>23</v>
      </c>
      <c r="D642">
        <v>131</v>
      </c>
      <c r="E642">
        <v>338</v>
      </c>
      <c r="F642">
        <v>521</v>
      </c>
      <c r="G642">
        <v>753</v>
      </c>
      <c r="H642">
        <v>899</v>
      </c>
      <c r="I642">
        <v>1119</v>
      </c>
      <c r="J642">
        <v>1339</v>
      </c>
      <c r="K642">
        <v>1559</v>
      </c>
      <c r="L642">
        <v>1779</v>
      </c>
      <c r="M642">
        <v>1999</v>
      </c>
      <c r="N642">
        <v>2219</v>
      </c>
      <c r="O642">
        <v>2439</v>
      </c>
      <c r="P642">
        <v>2659</v>
      </c>
      <c r="Q642">
        <v>2879</v>
      </c>
      <c r="R642">
        <v>3099</v>
      </c>
      <c r="S642">
        <v>3319</v>
      </c>
      <c r="T642">
        <v>3539</v>
      </c>
      <c r="U642">
        <v>3759</v>
      </c>
    </row>
    <row r="643" spans="1:21" x14ac:dyDescent="0.25">
      <c r="A643" s="13">
        <f>+A642+$Y$3</f>
        <v>2124</v>
      </c>
      <c r="B643" t="s">
        <v>99</v>
      </c>
      <c r="C643">
        <v>23</v>
      </c>
      <c r="D643">
        <v>130</v>
      </c>
      <c r="E643">
        <v>337</v>
      </c>
      <c r="F643">
        <v>520</v>
      </c>
      <c r="G643">
        <v>752</v>
      </c>
      <c r="H643">
        <v>898</v>
      </c>
      <c r="I643">
        <v>1118</v>
      </c>
      <c r="J643">
        <v>1338</v>
      </c>
      <c r="K643">
        <v>1558</v>
      </c>
      <c r="L643">
        <v>1778</v>
      </c>
      <c r="M643">
        <v>1998</v>
      </c>
      <c r="N643">
        <v>2218</v>
      </c>
      <c r="O643">
        <v>2438</v>
      </c>
      <c r="P643">
        <v>2658</v>
      </c>
      <c r="Q643">
        <v>2878</v>
      </c>
      <c r="R643">
        <v>3098</v>
      </c>
      <c r="S643">
        <v>3318</v>
      </c>
      <c r="T643">
        <v>3538</v>
      </c>
      <c r="U643">
        <v>3758</v>
      </c>
    </row>
    <row r="644" spans="1:21" x14ac:dyDescent="0.25">
      <c r="A644" s="13">
        <f>+A643+$Y$3</f>
        <v>2127</v>
      </c>
      <c r="B644" t="s">
        <v>99</v>
      </c>
      <c r="C644">
        <v>23</v>
      </c>
      <c r="D644">
        <v>129</v>
      </c>
      <c r="E644">
        <v>336</v>
      </c>
      <c r="F644">
        <v>519</v>
      </c>
      <c r="G644">
        <v>751</v>
      </c>
      <c r="H644">
        <v>897</v>
      </c>
      <c r="I644">
        <v>1117</v>
      </c>
      <c r="J644">
        <v>1337</v>
      </c>
      <c r="K644">
        <v>1557</v>
      </c>
      <c r="L644">
        <v>1777</v>
      </c>
      <c r="M644">
        <v>1997</v>
      </c>
      <c r="N644">
        <v>2217</v>
      </c>
      <c r="O644">
        <v>2437</v>
      </c>
      <c r="P644">
        <v>2657</v>
      </c>
      <c r="Q644">
        <v>2877</v>
      </c>
      <c r="R644">
        <v>3097</v>
      </c>
      <c r="S644">
        <v>3317</v>
      </c>
      <c r="T644">
        <v>3537</v>
      </c>
      <c r="U644">
        <v>3757</v>
      </c>
    </row>
    <row r="645" spans="1:21" x14ac:dyDescent="0.25">
      <c r="A645" s="13">
        <f>+A644+$Y$4</f>
        <v>2131</v>
      </c>
      <c r="B645" t="s">
        <v>99</v>
      </c>
      <c r="C645">
        <v>23</v>
      </c>
      <c r="D645">
        <v>128</v>
      </c>
      <c r="E645">
        <v>335</v>
      </c>
      <c r="F645">
        <v>518</v>
      </c>
      <c r="G645">
        <v>750</v>
      </c>
      <c r="H645">
        <v>896</v>
      </c>
      <c r="I645">
        <v>1116</v>
      </c>
      <c r="J645">
        <v>1336</v>
      </c>
      <c r="K645">
        <v>1556</v>
      </c>
      <c r="L645">
        <v>1776</v>
      </c>
      <c r="M645">
        <v>1996</v>
      </c>
      <c r="N645">
        <v>2216</v>
      </c>
      <c r="O645">
        <v>2436</v>
      </c>
      <c r="P645">
        <v>2656</v>
      </c>
      <c r="Q645">
        <v>2876</v>
      </c>
      <c r="R645">
        <v>3096</v>
      </c>
      <c r="S645">
        <v>3316</v>
      </c>
      <c r="T645">
        <v>3536</v>
      </c>
      <c r="U645">
        <v>3756</v>
      </c>
    </row>
    <row r="646" spans="1:21" x14ac:dyDescent="0.25">
      <c r="A646" s="13">
        <f>+A645+$Y$3</f>
        <v>2134</v>
      </c>
      <c r="B646" t="s">
        <v>99</v>
      </c>
      <c r="C646">
        <v>23</v>
      </c>
      <c r="D646">
        <v>127</v>
      </c>
      <c r="E646">
        <v>334</v>
      </c>
      <c r="F646">
        <v>517</v>
      </c>
      <c r="G646">
        <v>749</v>
      </c>
      <c r="H646">
        <v>895</v>
      </c>
      <c r="I646">
        <v>1115</v>
      </c>
      <c r="J646">
        <v>1335</v>
      </c>
      <c r="K646">
        <v>1555</v>
      </c>
      <c r="L646">
        <v>1775</v>
      </c>
      <c r="M646">
        <v>1995</v>
      </c>
      <c r="N646">
        <v>2215</v>
      </c>
      <c r="O646">
        <v>2435</v>
      </c>
      <c r="P646">
        <v>2655</v>
      </c>
      <c r="Q646">
        <v>2875</v>
      </c>
      <c r="R646">
        <v>3095</v>
      </c>
      <c r="S646">
        <v>3315</v>
      </c>
      <c r="T646">
        <v>3535</v>
      </c>
      <c r="U646">
        <v>3755</v>
      </c>
    </row>
    <row r="647" spans="1:21" x14ac:dyDescent="0.25">
      <c r="A647" s="13">
        <f>+A646+$Y$3</f>
        <v>2137</v>
      </c>
      <c r="B647" t="s">
        <v>99</v>
      </c>
      <c r="C647">
        <v>23</v>
      </c>
      <c r="D647">
        <v>126</v>
      </c>
      <c r="E647">
        <v>333</v>
      </c>
      <c r="F647">
        <v>516</v>
      </c>
      <c r="G647">
        <v>748</v>
      </c>
      <c r="H647">
        <v>894</v>
      </c>
      <c r="I647">
        <v>1114</v>
      </c>
      <c r="J647">
        <v>1334</v>
      </c>
      <c r="K647">
        <v>1554</v>
      </c>
      <c r="L647">
        <v>1774</v>
      </c>
      <c r="M647">
        <v>1994</v>
      </c>
      <c r="N647">
        <v>2214</v>
      </c>
      <c r="O647">
        <v>2434</v>
      </c>
      <c r="P647">
        <v>2654</v>
      </c>
      <c r="Q647">
        <v>2874</v>
      </c>
      <c r="R647">
        <v>3094</v>
      </c>
      <c r="S647">
        <v>3314</v>
      </c>
      <c r="T647">
        <v>3534</v>
      </c>
      <c r="U647">
        <v>3754</v>
      </c>
    </row>
    <row r="648" spans="1:21" x14ac:dyDescent="0.25">
      <c r="A648" s="13">
        <f>+A647+$Y$4</f>
        <v>2141</v>
      </c>
      <c r="B648" t="s">
        <v>99</v>
      </c>
      <c r="C648">
        <v>23</v>
      </c>
      <c r="D648">
        <v>125</v>
      </c>
      <c r="E648">
        <v>332</v>
      </c>
      <c r="F648">
        <v>515</v>
      </c>
      <c r="G648">
        <v>747</v>
      </c>
      <c r="H648">
        <v>893</v>
      </c>
      <c r="I648">
        <v>1113</v>
      </c>
      <c r="J648">
        <v>1333</v>
      </c>
      <c r="K648">
        <v>1553</v>
      </c>
      <c r="L648">
        <v>1773</v>
      </c>
      <c r="M648">
        <v>1993</v>
      </c>
      <c r="N648">
        <v>2213</v>
      </c>
      <c r="O648">
        <v>2433</v>
      </c>
      <c r="P648">
        <v>2653</v>
      </c>
      <c r="Q648">
        <v>2873</v>
      </c>
      <c r="R648">
        <v>3093</v>
      </c>
      <c r="S648">
        <v>3313</v>
      </c>
      <c r="T648">
        <v>3533</v>
      </c>
      <c r="U648">
        <v>3753</v>
      </c>
    </row>
    <row r="649" spans="1:21" x14ac:dyDescent="0.25">
      <c r="A649" s="13">
        <f>+A648+$Y$3</f>
        <v>2144</v>
      </c>
      <c r="B649" t="s">
        <v>99</v>
      </c>
      <c r="C649">
        <v>23</v>
      </c>
      <c r="D649">
        <v>124</v>
      </c>
      <c r="E649">
        <v>331</v>
      </c>
      <c r="F649">
        <v>514</v>
      </c>
      <c r="G649">
        <v>746</v>
      </c>
      <c r="H649">
        <v>892</v>
      </c>
      <c r="I649">
        <v>1112</v>
      </c>
      <c r="J649">
        <v>1332</v>
      </c>
      <c r="K649">
        <v>1552</v>
      </c>
      <c r="L649">
        <v>1772</v>
      </c>
      <c r="M649">
        <v>1992</v>
      </c>
      <c r="N649">
        <v>2212</v>
      </c>
      <c r="O649">
        <v>2432</v>
      </c>
      <c r="P649">
        <v>2652</v>
      </c>
      <c r="Q649">
        <v>2872</v>
      </c>
      <c r="R649">
        <v>3092</v>
      </c>
      <c r="S649">
        <v>3312</v>
      </c>
      <c r="T649">
        <v>3532</v>
      </c>
      <c r="U649">
        <v>3752</v>
      </c>
    </row>
    <row r="650" spans="1:21" x14ac:dyDescent="0.25">
      <c r="A650" s="13">
        <f>+A649+$Y$3</f>
        <v>2147</v>
      </c>
      <c r="B650" t="s">
        <v>99</v>
      </c>
      <c r="C650">
        <v>23</v>
      </c>
      <c r="D650">
        <v>123</v>
      </c>
      <c r="E650">
        <v>330</v>
      </c>
      <c r="F650">
        <v>513</v>
      </c>
      <c r="G650">
        <v>745</v>
      </c>
      <c r="H650">
        <v>891</v>
      </c>
      <c r="I650">
        <v>1111</v>
      </c>
      <c r="J650">
        <v>1331</v>
      </c>
      <c r="K650">
        <v>1551</v>
      </c>
      <c r="L650">
        <v>1771</v>
      </c>
      <c r="M650">
        <v>1991</v>
      </c>
      <c r="N650">
        <v>2211</v>
      </c>
      <c r="O650">
        <v>2431</v>
      </c>
      <c r="P650">
        <v>2651</v>
      </c>
      <c r="Q650">
        <v>2871</v>
      </c>
      <c r="R650">
        <v>3091</v>
      </c>
      <c r="S650">
        <v>3311</v>
      </c>
      <c r="T650">
        <v>3531</v>
      </c>
      <c r="U650">
        <v>3751</v>
      </c>
    </row>
    <row r="651" spans="1:21" x14ac:dyDescent="0.25">
      <c r="A651" s="13">
        <f>+A650+$Y$4</f>
        <v>2151</v>
      </c>
      <c r="B651" t="s">
        <v>99</v>
      </c>
      <c r="C651">
        <v>23</v>
      </c>
      <c r="D651">
        <v>122</v>
      </c>
      <c r="E651">
        <v>329</v>
      </c>
      <c r="F651">
        <v>512</v>
      </c>
      <c r="G651">
        <v>744</v>
      </c>
      <c r="H651">
        <v>890</v>
      </c>
      <c r="I651">
        <v>1110</v>
      </c>
      <c r="J651">
        <v>1330</v>
      </c>
      <c r="K651">
        <v>1550</v>
      </c>
      <c r="L651">
        <v>1770</v>
      </c>
      <c r="M651">
        <v>1990</v>
      </c>
      <c r="N651">
        <v>2210</v>
      </c>
      <c r="O651">
        <v>2430</v>
      </c>
      <c r="P651">
        <v>2650</v>
      </c>
      <c r="Q651">
        <v>2870</v>
      </c>
      <c r="R651">
        <v>3090</v>
      </c>
      <c r="S651">
        <v>3310</v>
      </c>
      <c r="T651">
        <v>3530</v>
      </c>
      <c r="U651">
        <v>3750</v>
      </c>
    </row>
    <row r="652" spans="1:21" x14ac:dyDescent="0.25">
      <c r="A652" s="13">
        <f>+A651+$Y$3</f>
        <v>2154</v>
      </c>
      <c r="B652" t="s">
        <v>99</v>
      </c>
      <c r="C652">
        <v>23</v>
      </c>
      <c r="D652">
        <v>121</v>
      </c>
      <c r="E652">
        <v>328</v>
      </c>
      <c r="F652">
        <v>511</v>
      </c>
      <c r="G652">
        <v>743</v>
      </c>
      <c r="H652">
        <v>889</v>
      </c>
      <c r="I652">
        <v>1109</v>
      </c>
      <c r="J652">
        <v>1329</v>
      </c>
      <c r="K652">
        <v>1549</v>
      </c>
      <c r="L652">
        <v>1769</v>
      </c>
      <c r="M652">
        <v>1989</v>
      </c>
      <c r="N652">
        <v>2209</v>
      </c>
      <c r="O652">
        <v>2429</v>
      </c>
      <c r="P652">
        <v>2649</v>
      </c>
      <c r="Q652">
        <v>2869</v>
      </c>
      <c r="R652">
        <v>3089</v>
      </c>
      <c r="S652">
        <v>3309</v>
      </c>
      <c r="T652">
        <v>3529</v>
      </c>
      <c r="U652">
        <v>3749</v>
      </c>
    </row>
    <row r="653" spans="1:21" x14ac:dyDescent="0.25">
      <c r="A653" s="13">
        <f>+A652+$Y$3</f>
        <v>2157</v>
      </c>
      <c r="B653" t="s">
        <v>99</v>
      </c>
      <c r="C653">
        <v>23</v>
      </c>
      <c r="D653">
        <v>120</v>
      </c>
      <c r="E653">
        <v>327</v>
      </c>
      <c r="F653">
        <v>510</v>
      </c>
      <c r="G653">
        <v>742</v>
      </c>
      <c r="H653">
        <v>888</v>
      </c>
      <c r="I653">
        <v>1108</v>
      </c>
      <c r="J653">
        <v>1328</v>
      </c>
      <c r="K653">
        <v>1548</v>
      </c>
      <c r="L653">
        <v>1768</v>
      </c>
      <c r="M653">
        <v>1988</v>
      </c>
      <c r="N653">
        <v>2208</v>
      </c>
      <c r="O653">
        <v>2428</v>
      </c>
      <c r="P653">
        <v>2648</v>
      </c>
      <c r="Q653">
        <v>2868</v>
      </c>
      <c r="R653">
        <v>3088</v>
      </c>
      <c r="S653">
        <v>3308</v>
      </c>
      <c r="T653">
        <v>3528</v>
      </c>
      <c r="U653">
        <v>3748</v>
      </c>
    </row>
    <row r="654" spans="1:21" x14ac:dyDescent="0.25">
      <c r="A654" s="13">
        <f>+A653+$Y$4</f>
        <v>2161</v>
      </c>
      <c r="B654" t="s">
        <v>99</v>
      </c>
      <c r="C654">
        <v>23</v>
      </c>
      <c r="D654">
        <v>119</v>
      </c>
      <c r="E654">
        <v>326</v>
      </c>
      <c r="F654">
        <v>509</v>
      </c>
      <c r="G654">
        <v>741</v>
      </c>
      <c r="H654">
        <v>887</v>
      </c>
      <c r="I654">
        <v>1107</v>
      </c>
      <c r="J654">
        <v>1327</v>
      </c>
      <c r="K654">
        <v>1547</v>
      </c>
      <c r="L654">
        <v>1767</v>
      </c>
      <c r="M654">
        <v>1987</v>
      </c>
      <c r="N654">
        <v>2207</v>
      </c>
      <c r="O654">
        <v>2427</v>
      </c>
      <c r="P654">
        <v>2647</v>
      </c>
      <c r="Q654">
        <v>2867</v>
      </c>
      <c r="R654">
        <v>3087</v>
      </c>
      <c r="S654">
        <v>3307</v>
      </c>
      <c r="T654">
        <v>3527</v>
      </c>
      <c r="U654">
        <v>3747</v>
      </c>
    </row>
    <row r="655" spans="1:21" x14ac:dyDescent="0.25">
      <c r="A655" s="13">
        <f>+A654+$Y$3</f>
        <v>2164</v>
      </c>
      <c r="B655" t="s">
        <v>99</v>
      </c>
      <c r="C655">
        <v>23</v>
      </c>
      <c r="D655">
        <v>118</v>
      </c>
      <c r="E655">
        <v>325</v>
      </c>
      <c r="F655">
        <v>508</v>
      </c>
      <c r="G655">
        <v>740</v>
      </c>
      <c r="H655">
        <v>886</v>
      </c>
      <c r="I655">
        <v>1106</v>
      </c>
      <c r="J655">
        <v>1326</v>
      </c>
      <c r="K655">
        <v>1546</v>
      </c>
      <c r="L655">
        <v>1766</v>
      </c>
      <c r="M655">
        <v>1986</v>
      </c>
      <c r="N655">
        <v>2206</v>
      </c>
      <c r="O655">
        <v>2426</v>
      </c>
      <c r="P655">
        <v>2646</v>
      </c>
      <c r="Q655">
        <v>2866</v>
      </c>
      <c r="R655">
        <v>3086</v>
      </c>
      <c r="S655">
        <v>3306</v>
      </c>
      <c r="T655">
        <v>3526</v>
      </c>
      <c r="U655">
        <v>3746</v>
      </c>
    </row>
    <row r="656" spans="1:21" x14ac:dyDescent="0.25">
      <c r="A656" s="13">
        <f>+A655+$Y$3</f>
        <v>2167</v>
      </c>
      <c r="B656" t="s">
        <v>99</v>
      </c>
      <c r="C656">
        <v>23</v>
      </c>
      <c r="D656">
        <v>117</v>
      </c>
      <c r="E656">
        <v>324</v>
      </c>
      <c r="F656">
        <v>507</v>
      </c>
      <c r="G656">
        <v>739</v>
      </c>
      <c r="H656">
        <v>885</v>
      </c>
      <c r="I656">
        <v>1105</v>
      </c>
      <c r="J656">
        <v>1325</v>
      </c>
      <c r="K656">
        <v>1545</v>
      </c>
      <c r="L656">
        <v>1765</v>
      </c>
      <c r="M656">
        <v>1985</v>
      </c>
      <c r="N656">
        <v>2205</v>
      </c>
      <c r="O656">
        <v>2425</v>
      </c>
      <c r="P656">
        <v>2645</v>
      </c>
      <c r="Q656">
        <v>2865</v>
      </c>
      <c r="R656">
        <v>3085</v>
      </c>
      <c r="S656">
        <v>3305</v>
      </c>
      <c r="T656">
        <v>3525</v>
      </c>
      <c r="U656">
        <v>3745</v>
      </c>
    </row>
    <row r="657" spans="1:21" x14ac:dyDescent="0.25">
      <c r="A657" s="13">
        <f>+A656+$Y$4</f>
        <v>2171</v>
      </c>
      <c r="B657" t="s">
        <v>99</v>
      </c>
      <c r="C657">
        <v>23</v>
      </c>
      <c r="D657">
        <v>116</v>
      </c>
      <c r="E657">
        <v>323</v>
      </c>
      <c r="F657">
        <v>506</v>
      </c>
      <c r="G657">
        <v>738</v>
      </c>
      <c r="H657">
        <v>884</v>
      </c>
      <c r="I657">
        <v>1104</v>
      </c>
      <c r="J657">
        <v>1324</v>
      </c>
      <c r="K657">
        <v>1544</v>
      </c>
      <c r="L657">
        <v>1764</v>
      </c>
      <c r="M657">
        <v>1984</v>
      </c>
      <c r="N657">
        <v>2204</v>
      </c>
      <c r="O657">
        <v>2424</v>
      </c>
      <c r="P657">
        <v>2644</v>
      </c>
      <c r="Q657">
        <v>2864</v>
      </c>
      <c r="R657">
        <v>3084</v>
      </c>
      <c r="S657">
        <v>3304</v>
      </c>
      <c r="T657">
        <v>3524</v>
      </c>
      <c r="U657">
        <v>3744</v>
      </c>
    </row>
    <row r="658" spans="1:21" x14ac:dyDescent="0.25">
      <c r="A658" s="13">
        <f>+A657+$Y$3</f>
        <v>2174</v>
      </c>
      <c r="B658" t="s">
        <v>99</v>
      </c>
      <c r="C658">
        <v>23</v>
      </c>
      <c r="D658">
        <v>115</v>
      </c>
      <c r="E658">
        <v>322</v>
      </c>
      <c r="F658">
        <v>505</v>
      </c>
      <c r="G658">
        <v>737</v>
      </c>
      <c r="H658">
        <v>883</v>
      </c>
      <c r="I658">
        <v>1103</v>
      </c>
      <c r="J658">
        <v>1323</v>
      </c>
      <c r="K658">
        <v>1543</v>
      </c>
      <c r="L658">
        <v>1763</v>
      </c>
      <c r="M658">
        <v>1983</v>
      </c>
      <c r="N658">
        <v>2203</v>
      </c>
      <c r="O658">
        <v>2423</v>
      </c>
      <c r="P658">
        <v>2643</v>
      </c>
      <c r="Q658">
        <v>2863</v>
      </c>
      <c r="R658">
        <v>3083</v>
      </c>
      <c r="S658">
        <v>3303</v>
      </c>
      <c r="T658">
        <v>3523</v>
      </c>
      <c r="U658">
        <v>3743</v>
      </c>
    </row>
    <row r="659" spans="1:21" x14ac:dyDescent="0.25">
      <c r="A659" s="13">
        <f>+A658+$Y$3</f>
        <v>2177</v>
      </c>
      <c r="B659" t="s">
        <v>99</v>
      </c>
      <c r="C659">
        <v>23</v>
      </c>
      <c r="D659">
        <v>114</v>
      </c>
      <c r="E659">
        <v>321</v>
      </c>
      <c r="F659">
        <v>504</v>
      </c>
      <c r="G659">
        <v>736</v>
      </c>
      <c r="H659">
        <v>882</v>
      </c>
      <c r="I659">
        <v>1102</v>
      </c>
      <c r="J659">
        <v>1322</v>
      </c>
      <c r="K659">
        <v>1542</v>
      </c>
      <c r="L659">
        <v>1762</v>
      </c>
      <c r="M659">
        <v>1982</v>
      </c>
      <c r="N659">
        <v>2202</v>
      </c>
      <c r="O659">
        <v>2422</v>
      </c>
      <c r="P659">
        <v>2642</v>
      </c>
      <c r="Q659">
        <v>2862</v>
      </c>
      <c r="R659">
        <v>3082</v>
      </c>
      <c r="S659">
        <v>3302</v>
      </c>
      <c r="T659">
        <v>3522</v>
      </c>
      <c r="U659">
        <v>3742</v>
      </c>
    </row>
    <row r="660" spans="1:21" x14ac:dyDescent="0.25">
      <c r="A660" s="13">
        <f>+A659+$Y$4</f>
        <v>2181</v>
      </c>
      <c r="B660" t="s">
        <v>99</v>
      </c>
      <c r="C660">
        <v>23</v>
      </c>
      <c r="D660">
        <v>113</v>
      </c>
      <c r="E660">
        <v>320</v>
      </c>
      <c r="F660">
        <v>503</v>
      </c>
      <c r="G660">
        <v>735</v>
      </c>
      <c r="H660">
        <v>881</v>
      </c>
      <c r="I660">
        <v>1101</v>
      </c>
      <c r="J660">
        <v>1321</v>
      </c>
      <c r="K660">
        <v>1541</v>
      </c>
      <c r="L660">
        <v>1761</v>
      </c>
      <c r="M660">
        <v>1981</v>
      </c>
      <c r="N660">
        <v>2201</v>
      </c>
      <c r="O660">
        <v>2421</v>
      </c>
      <c r="P660">
        <v>2641</v>
      </c>
      <c r="Q660">
        <v>2861</v>
      </c>
      <c r="R660">
        <v>3081</v>
      </c>
      <c r="S660">
        <v>3301</v>
      </c>
      <c r="T660">
        <v>3521</v>
      </c>
      <c r="U660">
        <v>3741</v>
      </c>
    </row>
    <row r="661" spans="1:21" x14ac:dyDescent="0.25">
      <c r="A661" s="13">
        <f>+A660+$Y$3</f>
        <v>2184</v>
      </c>
      <c r="B661" t="s">
        <v>99</v>
      </c>
      <c r="C661">
        <v>23</v>
      </c>
      <c r="D661">
        <v>112</v>
      </c>
      <c r="E661">
        <v>319</v>
      </c>
      <c r="F661">
        <v>502</v>
      </c>
      <c r="G661">
        <v>734</v>
      </c>
      <c r="H661">
        <v>880</v>
      </c>
      <c r="I661">
        <v>1100</v>
      </c>
      <c r="J661">
        <v>1320</v>
      </c>
      <c r="K661">
        <v>1540</v>
      </c>
      <c r="L661">
        <v>1760</v>
      </c>
      <c r="M661">
        <v>1980</v>
      </c>
      <c r="N661">
        <v>2200</v>
      </c>
      <c r="O661">
        <v>2420</v>
      </c>
      <c r="P661">
        <v>2640</v>
      </c>
      <c r="Q661">
        <v>2860</v>
      </c>
      <c r="R661">
        <v>3080</v>
      </c>
      <c r="S661">
        <v>3300</v>
      </c>
      <c r="T661">
        <v>3520</v>
      </c>
      <c r="U661">
        <v>3740</v>
      </c>
    </row>
    <row r="662" spans="1:21" x14ac:dyDescent="0.25">
      <c r="A662" s="13">
        <f>+A661+$Y$3</f>
        <v>2187</v>
      </c>
      <c r="B662" t="s">
        <v>99</v>
      </c>
      <c r="C662">
        <v>23</v>
      </c>
      <c r="D662">
        <v>111</v>
      </c>
      <c r="E662">
        <v>318</v>
      </c>
      <c r="F662">
        <v>501</v>
      </c>
      <c r="G662">
        <v>733</v>
      </c>
      <c r="H662">
        <v>879</v>
      </c>
      <c r="I662">
        <v>1099</v>
      </c>
      <c r="J662">
        <v>1319</v>
      </c>
      <c r="K662">
        <v>1539</v>
      </c>
      <c r="L662">
        <v>1759</v>
      </c>
      <c r="M662">
        <v>1979</v>
      </c>
      <c r="N662">
        <v>2199</v>
      </c>
      <c r="O662">
        <v>2419</v>
      </c>
      <c r="P662">
        <v>2639</v>
      </c>
      <c r="Q662">
        <v>2859</v>
      </c>
      <c r="R662">
        <v>3079</v>
      </c>
      <c r="S662">
        <v>3299</v>
      </c>
      <c r="T662">
        <v>3519</v>
      </c>
      <c r="U662">
        <v>3739</v>
      </c>
    </row>
    <row r="663" spans="1:21" x14ac:dyDescent="0.25">
      <c r="A663" s="13">
        <f>+A662+$Y$4</f>
        <v>2191</v>
      </c>
      <c r="B663" t="s">
        <v>99</v>
      </c>
      <c r="C663">
        <v>23</v>
      </c>
      <c r="D663">
        <v>110</v>
      </c>
      <c r="E663">
        <v>317</v>
      </c>
      <c r="F663">
        <v>500</v>
      </c>
      <c r="G663">
        <v>732</v>
      </c>
      <c r="H663">
        <v>878</v>
      </c>
      <c r="I663">
        <v>1098</v>
      </c>
      <c r="J663">
        <v>1318</v>
      </c>
      <c r="K663">
        <v>1538</v>
      </c>
      <c r="L663">
        <v>1758</v>
      </c>
      <c r="M663">
        <v>1978</v>
      </c>
      <c r="N663">
        <v>2198</v>
      </c>
      <c r="O663">
        <v>2418</v>
      </c>
      <c r="P663">
        <v>2638</v>
      </c>
      <c r="Q663">
        <v>2858</v>
      </c>
      <c r="R663">
        <v>3078</v>
      </c>
      <c r="S663">
        <v>3298</v>
      </c>
      <c r="T663">
        <v>3518</v>
      </c>
      <c r="U663">
        <v>3738</v>
      </c>
    </row>
    <row r="664" spans="1:21" x14ac:dyDescent="0.25">
      <c r="A664" s="13">
        <f>+A663+$Y$3</f>
        <v>2194</v>
      </c>
      <c r="B664" t="s">
        <v>99</v>
      </c>
      <c r="C664">
        <v>23</v>
      </c>
      <c r="D664">
        <v>109</v>
      </c>
      <c r="E664">
        <v>316</v>
      </c>
      <c r="F664">
        <v>499</v>
      </c>
      <c r="G664">
        <v>731</v>
      </c>
      <c r="H664">
        <v>877</v>
      </c>
      <c r="I664">
        <v>1097</v>
      </c>
      <c r="J664">
        <v>1317</v>
      </c>
      <c r="K664">
        <v>1537</v>
      </c>
      <c r="L664">
        <v>1757</v>
      </c>
      <c r="M664">
        <v>1977</v>
      </c>
      <c r="N664">
        <v>2197</v>
      </c>
      <c r="O664">
        <v>2417</v>
      </c>
      <c r="P664">
        <v>2637</v>
      </c>
      <c r="Q664">
        <v>2857</v>
      </c>
      <c r="R664">
        <v>3077</v>
      </c>
      <c r="S664">
        <v>3297</v>
      </c>
      <c r="T664">
        <v>3517</v>
      </c>
      <c r="U664">
        <v>3737</v>
      </c>
    </row>
    <row r="665" spans="1:21" x14ac:dyDescent="0.25">
      <c r="A665" s="13">
        <f>+A664+$Y$3</f>
        <v>2197</v>
      </c>
      <c r="B665" t="s">
        <v>99</v>
      </c>
      <c r="C665">
        <v>23</v>
      </c>
      <c r="D665">
        <v>108</v>
      </c>
      <c r="E665">
        <v>315</v>
      </c>
      <c r="F665">
        <v>498</v>
      </c>
      <c r="G665">
        <v>730</v>
      </c>
      <c r="H665">
        <v>876</v>
      </c>
      <c r="I665">
        <v>1096</v>
      </c>
      <c r="J665">
        <v>1316</v>
      </c>
      <c r="K665">
        <v>1536</v>
      </c>
      <c r="L665">
        <v>1756</v>
      </c>
      <c r="M665">
        <v>1976</v>
      </c>
      <c r="N665">
        <v>2196</v>
      </c>
      <c r="O665">
        <v>2416</v>
      </c>
      <c r="P665">
        <v>2636</v>
      </c>
      <c r="Q665">
        <v>2856</v>
      </c>
      <c r="R665">
        <v>3076</v>
      </c>
      <c r="S665">
        <v>3296</v>
      </c>
      <c r="T665">
        <v>3516</v>
      </c>
      <c r="U665">
        <v>3736</v>
      </c>
    </row>
    <row r="666" spans="1:21" x14ac:dyDescent="0.25">
      <c r="A666" s="13">
        <f>+A665+$Y$4</f>
        <v>2201</v>
      </c>
      <c r="B666" t="s">
        <v>99</v>
      </c>
      <c r="C666">
        <v>23</v>
      </c>
      <c r="D666">
        <v>107</v>
      </c>
      <c r="E666">
        <v>314</v>
      </c>
      <c r="F666">
        <v>497</v>
      </c>
      <c r="G666">
        <v>729</v>
      </c>
      <c r="H666">
        <v>875</v>
      </c>
      <c r="I666">
        <v>1095</v>
      </c>
      <c r="J666">
        <v>1315</v>
      </c>
      <c r="K666">
        <v>1535</v>
      </c>
      <c r="L666">
        <v>1755</v>
      </c>
      <c r="M666">
        <v>1975</v>
      </c>
      <c r="N666">
        <v>2195</v>
      </c>
      <c r="O666">
        <v>2415</v>
      </c>
      <c r="P666">
        <v>2635</v>
      </c>
      <c r="Q666">
        <v>2855</v>
      </c>
      <c r="R666">
        <v>3075</v>
      </c>
      <c r="S666">
        <v>3295</v>
      </c>
      <c r="T666">
        <v>3515</v>
      </c>
      <c r="U666">
        <v>3735</v>
      </c>
    </row>
    <row r="667" spans="1:21" x14ac:dyDescent="0.25">
      <c r="A667" s="13">
        <f>+A666+$Y$3</f>
        <v>2204</v>
      </c>
      <c r="B667" t="s">
        <v>99</v>
      </c>
      <c r="C667">
        <v>23</v>
      </c>
      <c r="D667">
        <v>106</v>
      </c>
      <c r="E667">
        <v>313</v>
      </c>
      <c r="F667">
        <v>496</v>
      </c>
      <c r="G667">
        <v>728</v>
      </c>
      <c r="H667">
        <v>874</v>
      </c>
      <c r="I667">
        <v>1094</v>
      </c>
      <c r="J667">
        <v>1314</v>
      </c>
      <c r="K667">
        <v>1534</v>
      </c>
      <c r="L667">
        <v>1754</v>
      </c>
      <c r="M667">
        <v>1974</v>
      </c>
      <c r="N667">
        <v>2194</v>
      </c>
      <c r="O667">
        <v>2414</v>
      </c>
      <c r="P667">
        <v>2634</v>
      </c>
      <c r="Q667">
        <v>2854</v>
      </c>
      <c r="R667">
        <v>3074</v>
      </c>
      <c r="S667">
        <v>3294</v>
      </c>
      <c r="T667">
        <v>3514</v>
      </c>
      <c r="U667">
        <v>3734</v>
      </c>
    </row>
    <row r="668" spans="1:21" x14ac:dyDescent="0.25">
      <c r="A668" s="13">
        <f>+A667+$Y$3</f>
        <v>2207</v>
      </c>
      <c r="B668" t="s">
        <v>99</v>
      </c>
      <c r="C668">
        <v>23</v>
      </c>
      <c r="D668">
        <v>105</v>
      </c>
      <c r="E668">
        <v>312</v>
      </c>
      <c r="F668">
        <v>495</v>
      </c>
      <c r="G668">
        <v>727</v>
      </c>
      <c r="H668">
        <v>873</v>
      </c>
      <c r="I668">
        <v>1093</v>
      </c>
      <c r="J668">
        <v>1313</v>
      </c>
      <c r="K668">
        <v>1533</v>
      </c>
      <c r="L668">
        <v>1753</v>
      </c>
      <c r="M668">
        <v>1973</v>
      </c>
      <c r="N668">
        <v>2193</v>
      </c>
      <c r="O668">
        <v>2413</v>
      </c>
      <c r="P668">
        <v>2633</v>
      </c>
      <c r="Q668">
        <v>2853</v>
      </c>
      <c r="R668">
        <v>3073</v>
      </c>
      <c r="S668">
        <v>3293</v>
      </c>
      <c r="T668">
        <v>3513</v>
      </c>
      <c r="U668">
        <v>3733</v>
      </c>
    </row>
    <row r="669" spans="1:21" x14ac:dyDescent="0.25">
      <c r="A669" s="13">
        <f>+A668+$Y$4</f>
        <v>2211</v>
      </c>
      <c r="B669" t="s">
        <v>99</v>
      </c>
      <c r="C669">
        <v>23</v>
      </c>
      <c r="D669">
        <v>104</v>
      </c>
      <c r="E669">
        <v>311</v>
      </c>
      <c r="F669">
        <v>494</v>
      </c>
      <c r="G669">
        <v>726</v>
      </c>
      <c r="H669">
        <v>872</v>
      </c>
      <c r="I669">
        <v>1092</v>
      </c>
      <c r="J669">
        <v>1312</v>
      </c>
      <c r="K669">
        <v>1532</v>
      </c>
      <c r="L669">
        <v>1752</v>
      </c>
      <c r="M669">
        <v>1972</v>
      </c>
      <c r="N669">
        <v>2192</v>
      </c>
      <c r="O669">
        <v>2412</v>
      </c>
      <c r="P669">
        <v>2632</v>
      </c>
      <c r="Q669">
        <v>2852</v>
      </c>
      <c r="R669">
        <v>3072</v>
      </c>
      <c r="S669">
        <v>3292</v>
      </c>
      <c r="T669">
        <v>3512</v>
      </c>
      <c r="U669">
        <v>3732</v>
      </c>
    </row>
    <row r="670" spans="1:21" x14ac:dyDescent="0.25">
      <c r="A670" s="13">
        <f>+A669+$Y$3</f>
        <v>2214</v>
      </c>
      <c r="B670" t="s">
        <v>99</v>
      </c>
      <c r="C670">
        <v>23</v>
      </c>
      <c r="D670">
        <v>103</v>
      </c>
      <c r="E670">
        <v>310</v>
      </c>
      <c r="F670">
        <v>493</v>
      </c>
      <c r="G670">
        <v>725</v>
      </c>
      <c r="H670">
        <v>871</v>
      </c>
      <c r="I670">
        <v>1091</v>
      </c>
      <c r="J670">
        <v>1311</v>
      </c>
      <c r="K670">
        <v>1531</v>
      </c>
      <c r="L670">
        <v>1751</v>
      </c>
      <c r="M670">
        <v>1971</v>
      </c>
      <c r="N670">
        <v>2191</v>
      </c>
      <c r="O670">
        <v>2411</v>
      </c>
      <c r="P670">
        <v>2631</v>
      </c>
      <c r="Q670">
        <v>2851</v>
      </c>
      <c r="R670">
        <v>3071</v>
      </c>
      <c r="S670">
        <v>3291</v>
      </c>
      <c r="T670">
        <v>3511</v>
      </c>
      <c r="U670">
        <v>3731</v>
      </c>
    </row>
    <row r="671" spans="1:21" x14ac:dyDescent="0.25">
      <c r="A671" s="13">
        <f>+A670+$Y$3</f>
        <v>2217</v>
      </c>
      <c r="B671" t="s">
        <v>99</v>
      </c>
      <c r="C671">
        <v>23</v>
      </c>
      <c r="D671">
        <v>102</v>
      </c>
      <c r="E671">
        <v>309</v>
      </c>
      <c r="F671">
        <v>492</v>
      </c>
      <c r="G671">
        <v>724</v>
      </c>
      <c r="H671">
        <v>870</v>
      </c>
      <c r="I671">
        <v>1090</v>
      </c>
      <c r="J671">
        <v>1310</v>
      </c>
      <c r="K671">
        <v>1530</v>
      </c>
      <c r="L671">
        <v>1750</v>
      </c>
      <c r="M671">
        <v>1970</v>
      </c>
      <c r="N671">
        <v>2190</v>
      </c>
      <c r="O671">
        <v>2410</v>
      </c>
      <c r="P671">
        <v>2630</v>
      </c>
      <c r="Q671">
        <v>2850</v>
      </c>
      <c r="R671">
        <v>3070</v>
      </c>
      <c r="S671">
        <v>3290</v>
      </c>
      <c r="T671">
        <v>3510</v>
      </c>
      <c r="U671">
        <v>3730</v>
      </c>
    </row>
    <row r="672" spans="1:21" x14ac:dyDescent="0.25">
      <c r="A672" s="13">
        <f>+A671+$Y$4</f>
        <v>2221</v>
      </c>
      <c r="B672" t="s">
        <v>99</v>
      </c>
      <c r="C672">
        <v>23</v>
      </c>
      <c r="D672">
        <v>101</v>
      </c>
      <c r="E672">
        <v>308</v>
      </c>
      <c r="F672">
        <v>491</v>
      </c>
      <c r="G672">
        <v>723</v>
      </c>
      <c r="H672">
        <v>869</v>
      </c>
      <c r="I672">
        <v>1089</v>
      </c>
      <c r="J672">
        <v>1309</v>
      </c>
      <c r="K672">
        <v>1529</v>
      </c>
      <c r="L672">
        <v>1749</v>
      </c>
      <c r="M672">
        <v>1969</v>
      </c>
      <c r="N672">
        <v>2189</v>
      </c>
      <c r="O672">
        <v>2409</v>
      </c>
      <c r="P672">
        <v>2629</v>
      </c>
      <c r="Q672">
        <v>2849</v>
      </c>
      <c r="R672">
        <v>3069</v>
      </c>
      <c r="S672">
        <v>3289</v>
      </c>
      <c r="T672">
        <v>3509</v>
      </c>
      <c r="U672">
        <v>3729</v>
      </c>
    </row>
    <row r="673" spans="1:21" x14ac:dyDescent="0.25">
      <c r="A673" s="13">
        <f>+A672+$Y$3</f>
        <v>2224</v>
      </c>
      <c r="B673" t="s">
        <v>99</v>
      </c>
      <c r="C673">
        <v>23</v>
      </c>
      <c r="D673">
        <v>100</v>
      </c>
      <c r="E673">
        <v>307</v>
      </c>
      <c r="F673">
        <v>490</v>
      </c>
      <c r="G673">
        <v>722</v>
      </c>
      <c r="H673">
        <v>868</v>
      </c>
      <c r="I673">
        <v>1088</v>
      </c>
      <c r="J673">
        <v>1308</v>
      </c>
      <c r="K673">
        <v>1528</v>
      </c>
      <c r="L673">
        <v>1748</v>
      </c>
      <c r="M673">
        <v>1968</v>
      </c>
      <c r="N673">
        <v>2188</v>
      </c>
      <c r="O673">
        <v>2408</v>
      </c>
      <c r="P673">
        <v>2628</v>
      </c>
      <c r="Q673">
        <v>2848</v>
      </c>
      <c r="R673">
        <v>3068</v>
      </c>
      <c r="S673">
        <v>3288</v>
      </c>
      <c r="T673">
        <v>3508</v>
      </c>
      <c r="U673">
        <v>3728</v>
      </c>
    </row>
    <row r="674" spans="1:21" x14ac:dyDescent="0.25">
      <c r="A674" s="13">
        <f>+A673+$Y$3</f>
        <v>2227</v>
      </c>
      <c r="B674" t="s">
        <v>99</v>
      </c>
      <c r="C674">
        <v>23</v>
      </c>
      <c r="D674">
        <v>99</v>
      </c>
      <c r="E674">
        <v>306</v>
      </c>
      <c r="F674">
        <v>489</v>
      </c>
      <c r="G674">
        <v>721</v>
      </c>
      <c r="H674">
        <v>867</v>
      </c>
      <c r="I674">
        <v>1087</v>
      </c>
      <c r="J674">
        <v>1307</v>
      </c>
      <c r="K674">
        <v>1527</v>
      </c>
      <c r="L674">
        <v>1747</v>
      </c>
      <c r="M674">
        <v>1967</v>
      </c>
      <c r="N674">
        <v>2187</v>
      </c>
      <c r="O674">
        <v>2407</v>
      </c>
      <c r="P674">
        <v>2627</v>
      </c>
      <c r="Q674">
        <v>2847</v>
      </c>
      <c r="R674">
        <v>3067</v>
      </c>
      <c r="S674">
        <v>3287</v>
      </c>
      <c r="T674">
        <v>3507</v>
      </c>
      <c r="U674">
        <v>3727</v>
      </c>
    </row>
    <row r="675" spans="1:21" x14ac:dyDescent="0.25">
      <c r="A675" s="13">
        <f>+A674+$Y$4</f>
        <v>2231</v>
      </c>
      <c r="B675" t="s">
        <v>99</v>
      </c>
      <c r="C675">
        <v>23</v>
      </c>
      <c r="D675">
        <v>98</v>
      </c>
      <c r="E675">
        <v>305</v>
      </c>
      <c r="F675">
        <v>488</v>
      </c>
      <c r="G675">
        <v>720</v>
      </c>
      <c r="H675">
        <v>866</v>
      </c>
      <c r="I675">
        <v>1086</v>
      </c>
      <c r="J675">
        <v>1306</v>
      </c>
      <c r="K675">
        <v>1526</v>
      </c>
      <c r="L675">
        <v>1746</v>
      </c>
      <c r="M675">
        <v>1966</v>
      </c>
      <c r="N675">
        <v>2186</v>
      </c>
      <c r="O675">
        <v>2406</v>
      </c>
      <c r="P675">
        <v>2626</v>
      </c>
      <c r="Q675">
        <v>2846</v>
      </c>
      <c r="R675">
        <v>3066</v>
      </c>
      <c r="S675">
        <v>3286</v>
      </c>
      <c r="T675">
        <v>3506</v>
      </c>
      <c r="U675">
        <v>3726</v>
      </c>
    </row>
    <row r="676" spans="1:21" x14ac:dyDescent="0.25">
      <c r="A676" s="13">
        <f>+A675+$Y$3</f>
        <v>2234</v>
      </c>
      <c r="B676" t="s">
        <v>99</v>
      </c>
      <c r="C676">
        <v>23</v>
      </c>
      <c r="D676">
        <v>97</v>
      </c>
      <c r="E676">
        <v>304</v>
      </c>
      <c r="F676">
        <v>487</v>
      </c>
      <c r="G676">
        <v>719</v>
      </c>
      <c r="H676">
        <v>865</v>
      </c>
      <c r="I676">
        <v>1085</v>
      </c>
      <c r="J676">
        <v>1305</v>
      </c>
      <c r="K676">
        <v>1525</v>
      </c>
      <c r="L676">
        <v>1745</v>
      </c>
      <c r="M676">
        <v>1965</v>
      </c>
      <c r="N676">
        <v>2185</v>
      </c>
      <c r="O676">
        <v>2405</v>
      </c>
      <c r="P676">
        <v>2625</v>
      </c>
      <c r="Q676">
        <v>2845</v>
      </c>
      <c r="R676">
        <v>3065</v>
      </c>
      <c r="S676">
        <v>3285</v>
      </c>
      <c r="T676">
        <v>3505</v>
      </c>
      <c r="U676">
        <v>3725</v>
      </c>
    </row>
    <row r="677" spans="1:21" x14ac:dyDescent="0.25">
      <c r="A677" s="13">
        <f>+A676+$Y$3</f>
        <v>2237</v>
      </c>
      <c r="B677" t="s">
        <v>99</v>
      </c>
      <c r="C677">
        <v>23</v>
      </c>
      <c r="D677">
        <v>96</v>
      </c>
      <c r="E677">
        <v>303</v>
      </c>
      <c r="F677">
        <v>486</v>
      </c>
      <c r="G677">
        <v>718</v>
      </c>
      <c r="H677">
        <v>864</v>
      </c>
      <c r="I677">
        <v>1084</v>
      </c>
      <c r="J677">
        <v>1304</v>
      </c>
      <c r="K677">
        <v>1524</v>
      </c>
      <c r="L677">
        <v>1744</v>
      </c>
      <c r="M677">
        <v>1964</v>
      </c>
      <c r="N677">
        <v>2184</v>
      </c>
      <c r="O677">
        <v>2404</v>
      </c>
      <c r="P677">
        <v>2624</v>
      </c>
      <c r="Q677">
        <v>2844</v>
      </c>
      <c r="R677">
        <v>3064</v>
      </c>
      <c r="S677">
        <v>3284</v>
      </c>
      <c r="T677">
        <v>3504</v>
      </c>
      <c r="U677">
        <v>3724</v>
      </c>
    </row>
    <row r="678" spans="1:21" x14ac:dyDescent="0.25">
      <c r="A678" s="13">
        <f>+A677+$Y$4</f>
        <v>2241</v>
      </c>
      <c r="B678" t="s">
        <v>99</v>
      </c>
      <c r="C678">
        <v>23</v>
      </c>
      <c r="D678">
        <v>95</v>
      </c>
      <c r="E678">
        <v>302</v>
      </c>
      <c r="F678">
        <v>485</v>
      </c>
      <c r="G678">
        <v>717</v>
      </c>
      <c r="H678">
        <v>863</v>
      </c>
      <c r="I678">
        <v>1083</v>
      </c>
      <c r="J678">
        <v>1303</v>
      </c>
      <c r="K678">
        <v>1523</v>
      </c>
      <c r="L678">
        <v>1743</v>
      </c>
      <c r="M678">
        <v>1963</v>
      </c>
      <c r="N678">
        <v>2183</v>
      </c>
      <c r="O678">
        <v>2403</v>
      </c>
      <c r="P678">
        <v>2623</v>
      </c>
      <c r="Q678">
        <v>2843</v>
      </c>
      <c r="R678">
        <v>3063</v>
      </c>
      <c r="S678">
        <v>3283</v>
      </c>
      <c r="T678">
        <v>3503</v>
      </c>
      <c r="U678">
        <v>3723</v>
      </c>
    </row>
    <row r="679" spans="1:21" x14ac:dyDescent="0.25">
      <c r="A679" s="13">
        <f>+A678+$Y$3</f>
        <v>2244</v>
      </c>
      <c r="B679" t="s">
        <v>99</v>
      </c>
      <c r="C679">
        <v>23</v>
      </c>
      <c r="D679">
        <v>94</v>
      </c>
      <c r="E679">
        <v>301</v>
      </c>
      <c r="F679">
        <v>484</v>
      </c>
      <c r="G679">
        <v>716</v>
      </c>
      <c r="H679">
        <v>862</v>
      </c>
      <c r="I679">
        <v>1082</v>
      </c>
      <c r="J679">
        <v>1302</v>
      </c>
      <c r="K679">
        <v>1522</v>
      </c>
      <c r="L679">
        <v>1742</v>
      </c>
      <c r="M679">
        <v>1962</v>
      </c>
      <c r="N679">
        <v>2182</v>
      </c>
      <c r="O679">
        <v>2402</v>
      </c>
      <c r="P679">
        <v>2622</v>
      </c>
      <c r="Q679">
        <v>2842</v>
      </c>
      <c r="R679">
        <v>3062</v>
      </c>
      <c r="S679">
        <v>3282</v>
      </c>
      <c r="T679">
        <v>3502</v>
      </c>
      <c r="U679">
        <v>3722</v>
      </c>
    </row>
    <row r="680" spans="1:21" x14ac:dyDescent="0.25">
      <c r="A680" s="13">
        <f>+A679+$Y$3</f>
        <v>2247</v>
      </c>
      <c r="B680" t="s">
        <v>99</v>
      </c>
      <c r="C680">
        <v>23</v>
      </c>
      <c r="D680">
        <v>93</v>
      </c>
      <c r="E680">
        <v>300</v>
      </c>
      <c r="F680">
        <v>483</v>
      </c>
      <c r="G680">
        <v>715</v>
      </c>
      <c r="H680">
        <v>861</v>
      </c>
      <c r="I680">
        <v>1081</v>
      </c>
      <c r="J680">
        <v>1301</v>
      </c>
      <c r="K680">
        <v>1521</v>
      </c>
      <c r="L680">
        <v>1741</v>
      </c>
      <c r="M680">
        <v>1961</v>
      </c>
      <c r="N680">
        <v>2181</v>
      </c>
      <c r="O680">
        <v>2401</v>
      </c>
      <c r="P680">
        <v>2621</v>
      </c>
      <c r="Q680">
        <v>2841</v>
      </c>
      <c r="R680">
        <v>3061</v>
      </c>
      <c r="S680">
        <v>3281</v>
      </c>
      <c r="T680">
        <v>3501</v>
      </c>
      <c r="U680">
        <v>3721</v>
      </c>
    </row>
    <row r="681" spans="1:21" x14ac:dyDescent="0.25">
      <c r="A681" s="13">
        <f>+A680+$Y$4</f>
        <v>2251</v>
      </c>
      <c r="B681" t="s">
        <v>99</v>
      </c>
      <c r="C681">
        <v>23</v>
      </c>
      <c r="D681">
        <v>92</v>
      </c>
      <c r="E681">
        <v>299</v>
      </c>
      <c r="F681">
        <v>482</v>
      </c>
      <c r="G681">
        <v>714</v>
      </c>
      <c r="H681">
        <v>860</v>
      </c>
      <c r="I681">
        <v>1080</v>
      </c>
      <c r="J681">
        <v>1300</v>
      </c>
      <c r="K681">
        <v>1520</v>
      </c>
      <c r="L681">
        <v>1740</v>
      </c>
      <c r="M681">
        <v>1960</v>
      </c>
      <c r="N681">
        <v>2180</v>
      </c>
      <c r="O681">
        <v>2400</v>
      </c>
      <c r="P681">
        <v>2620</v>
      </c>
      <c r="Q681">
        <v>2840</v>
      </c>
      <c r="R681">
        <v>3060</v>
      </c>
      <c r="S681">
        <v>3280</v>
      </c>
      <c r="T681">
        <v>3500</v>
      </c>
      <c r="U681">
        <v>3720</v>
      </c>
    </row>
    <row r="682" spans="1:21" x14ac:dyDescent="0.25">
      <c r="A682" s="13">
        <f>+A681+$Y$3</f>
        <v>2254</v>
      </c>
      <c r="B682" t="s">
        <v>99</v>
      </c>
      <c r="C682">
        <v>23</v>
      </c>
      <c r="D682">
        <v>91</v>
      </c>
      <c r="E682">
        <v>298</v>
      </c>
      <c r="F682">
        <v>481</v>
      </c>
      <c r="G682">
        <v>713</v>
      </c>
      <c r="H682">
        <v>859</v>
      </c>
      <c r="I682">
        <v>1079</v>
      </c>
      <c r="J682">
        <v>1299</v>
      </c>
      <c r="K682">
        <v>1519</v>
      </c>
      <c r="L682">
        <v>1739</v>
      </c>
      <c r="M682">
        <v>1959</v>
      </c>
      <c r="N682">
        <v>2179</v>
      </c>
      <c r="O682">
        <v>2399</v>
      </c>
      <c r="P682">
        <v>2619</v>
      </c>
      <c r="Q682">
        <v>2839</v>
      </c>
      <c r="R682">
        <v>3059</v>
      </c>
      <c r="S682">
        <v>3279</v>
      </c>
      <c r="T682">
        <v>3499</v>
      </c>
      <c r="U682">
        <v>3719</v>
      </c>
    </row>
    <row r="683" spans="1:21" x14ac:dyDescent="0.25">
      <c r="A683" s="13">
        <f>+A682+$Y$3</f>
        <v>2257</v>
      </c>
      <c r="B683" t="s">
        <v>99</v>
      </c>
      <c r="C683">
        <v>23</v>
      </c>
      <c r="D683">
        <v>90</v>
      </c>
      <c r="E683">
        <v>297</v>
      </c>
      <c r="F683">
        <v>480</v>
      </c>
      <c r="G683">
        <v>712</v>
      </c>
      <c r="H683">
        <v>858</v>
      </c>
      <c r="I683">
        <v>1078</v>
      </c>
      <c r="J683">
        <v>1298</v>
      </c>
      <c r="K683">
        <v>1518</v>
      </c>
      <c r="L683">
        <v>1738</v>
      </c>
      <c r="M683">
        <v>1958</v>
      </c>
      <c r="N683">
        <v>2178</v>
      </c>
      <c r="O683">
        <v>2398</v>
      </c>
      <c r="P683">
        <v>2618</v>
      </c>
      <c r="Q683">
        <v>2838</v>
      </c>
      <c r="R683">
        <v>3058</v>
      </c>
      <c r="S683">
        <v>3278</v>
      </c>
      <c r="T683">
        <v>3498</v>
      </c>
      <c r="U683">
        <v>3718</v>
      </c>
    </row>
    <row r="684" spans="1:21" x14ac:dyDescent="0.25">
      <c r="A684" s="13">
        <f>+A683+$Y$4</f>
        <v>2261</v>
      </c>
      <c r="B684" t="s">
        <v>99</v>
      </c>
      <c r="C684">
        <v>23</v>
      </c>
      <c r="D684">
        <v>89</v>
      </c>
      <c r="E684">
        <v>296</v>
      </c>
      <c r="F684">
        <v>479</v>
      </c>
      <c r="G684">
        <v>711</v>
      </c>
      <c r="H684">
        <v>857</v>
      </c>
      <c r="I684">
        <v>1077</v>
      </c>
      <c r="J684">
        <v>1297</v>
      </c>
      <c r="K684">
        <v>1517</v>
      </c>
      <c r="L684">
        <v>1737</v>
      </c>
      <c r="M684">
        <v>1957</v>
      </c>
      <c r="N684">
        <v>2177</v>
      </c>
      <c r="O684">
        <v>2397</v>
      </c>
      <c r="P684">
        <v>2617</v>
      </c>
      <c r="Q684">
        <v>2837</v>
      </c>
      <c r="R684">
        <v>3057</v>
      </c>
      <c r="S684">
        <v>3277</v>
      </c>
      <c r="T684">
        <v>3497</v>
      </c>
      <c r="U684">
        <v>3717</v>
      </c>
    </row>
    <row r="685" spans="1:21" x14ac:dyDescent="0.25">
      <c r="A685" s="13">
        <f>+A684+$Y$3</f>
        <v>2264</v>
      </c>
      <c r="B685" t="s">
        <v>99</v>
      </c>
      <c r="C685">
        <v>23</v>
      </c>
      <c r="D685">
        <v>88</v>
      </c>
      <c r="E685">
        <v>295</v>
      </c>
      <c r="F685">
        <v>478</v>
      </c>
      <c r="G685">
        <v>710</v>
      </c>
      <c r="H685">
        <v>856</v>
      </c>
      <c r="I685">
        <v>1076</v>
      </c>
      <c r="J685">
        <v>1296</v>
      </c>
      <c r="K685">
        <v>1516</v>
      </c>
      <c r="L685">
        <v>1736</v>
      </c>
      <c r="M685">
        <v>1956</v>
      </c>
      <c r="N685">
        <v>2176</v>
      </c>
      <c r="O685">
        <v>2396</v>
      </c>
      <c r="P685">
        <v>2616</v>
      </c>
      <c r="Q685">
        <v>2836</v>
      </c>
      <c r="R685">
        <v>3056</v>
      </c>
      <c r="S685">
        <v>3276</v>
      </c>
      <c r="T685">
        <v>3496</v>
      </c>
      <c r="U685">
        <v>3716</v>
      </c>
    </row>
    <row r="686" spans="1:21" x14ac:dyDescent="0.25">
      <c r="A686" s="13">
        <f>+A685+$Y$3</f>
        <v>2267</v>
      </c>
      <c r="B686" t="s">
        <v>99</v>
      </c>
      <c r="C686">
        <v>23</v>
      </c>
      <c r="D686">
        <v>87</v>
      </c>
      <c r="E686">
        <v>294</v>
      </c>
      <c r="F686">
        <v>477</v>
      </c>
      <c r="G686">
        <v>709</v>
      </c>
      <c r="H686">
        <v>855</v>
      </c>
      <c r="I686">
        <v>1075</v>
      </c>
      <c r="J686">
        <v>1295</v>
      </c>
      <c r="K686">
        <v>1515</v>
      </c>
      <c r="L686">
        <v>1735</v>
      </c>
      <c r="M686">
        <v>1955</v>
      </c>
      <c r="N686">
        <v>2175</v>
      </c>
      <c r="O686">
        <v>2395</v>
      </c>
      <c r="P686">
        <v>2615</v>
      </c>
      <c r="Q686">
        <v>2835</v>
      </c>
      <c r="R686">
        <v>3055</v>
      </c>
      <c r="S686">
        <v>3275</v>
      </c>
      <c r="T686">
        <v>3495</v>
      </c>
      <c r="U686">
        <v>3715</v>
      </c>
    </row>
    <row r="687" spans="1:21" x14ac:dyDescent="0.25">
      <c r="A687" s="13">
        <f>+A686+$Y$4</f>
        <v>2271</v>
      </c>
      <c r="B687" t="s">
        <v>99</v>
      </c>
      <c r="C687">
        <v>23</v>
      </c>
      <c r="D687">
        <v>86</v>
      </c>
      <c r="E687">
        <v>293</v>
      </c>
      <c r="F687">
        <v>476</v>
      </c>
      <c r="G687">
        <v>708</v>
      </c>
      <c r="H687">
        <v>854</v>
      </c>
      <c r="I687">
        <v>1074</v>
      </c>
      <c r="J687">
        <v>1294</v>
      </c>
      <c r="K687">
        <v>1514</v>
      </c>
      <c r="L687">
        <v>1734</v>
      </c>
      <c r="M687">
        <v>1954</v>
      </c>
      <c r="N687">
        <v>2174</v>
      </c>
      <c r="O687">
        <v>2394</v>
      </c>
      <c r="P687">
        <v>2614</v>
      </c>
      <c r="Q687">
        <v>2834</v>
      </c>
      <c r="R687">
        <v>3054</v>
      </c>
      <c r="S687">
        <v>3274</v>
      </c>
      <c r="T687">
        <v>3494</v>
      </c>
      <c r="U687">
        <v>3714</v>
      </c>
    </row>
    <row r="688" spans="1:21" x14ac:dyDescent="0.25">
      <c r="A688" s="13">
        <f>+A687+$Y$3</f>
        <v>2274</v>
      </c>
      <c r="B688" t="s">
        <v>99</v>
      </c>
      <c r="C688">
        <v>23</v>
      </c>
      <c r="D688">
        <v>85</v>
      </c>
      <c r="E688">
        <v>292</v>
      </c>
      <c r="F688">
        <v>475</v>
      </c>
      <c r="G688">
        <v>707</v>
      </c>
      <c r="H688">
        <v>853</v>
      </c>
      <c r="I688">
        <v>1073</v>
      </c>
      <c r="J688">
        <v>1293</v>
      </c>
      <c r="K688">
        <v>1513</v>
      </c>
      <c r="L688">
        <v>1733</v>
      </c>
      <c r="M688">
        <v>1953</v>
      </c>
      <c r="N688">
        <v>2173</v>
      </c>
      <c r="O688">
        <v>2393</v>
      </c>
      <c r="P688">
        <v>2613</v>
      </c>
      <c r="Q688">
        <v>2833</v>
      </c>
      <c r="R688">
        <v>3053</v>
      </c>
      <c r="S688">
        <v>3273</v>
      </c>
      <c r="T688">
        <v>3493</v>
      </c>
      <c r="U688">
        <v>3713</v>
      </c>
    </row>
    <row r="689" spans="1:21" x14ac:dyDescent="0.25">
      <c r="A689" s="13">
        <f>+A688+$Y$3</f>
        <v>2277</v>
      </c>
      <c r="B689" t="s">
        <v>99</v>
      </c>
      <c r="C689">
        <v>23</v>
      </c>
      <c r="D689">
        <v>84</v>
      </c>
      <c r="E689">
        <v>291</v>
      </c>
      <c r="F689">
        <v>474</v>
      </c>
      <c r="G689">
        <v>706</v>
      </c>
      <c r="H689">
        <v>852</v>
      </c>
      <c r="I689">
        <v>1072</v>
      </c>
      <c r="J689">
        <v>1292</v>
      </c>
      <c r="K689">
        <v>1512</v>
      </c>
      <c r="L689">
        <v>1732</v>
      </c>
      <c r="M689">
        <v>1952</v>
      </c>
      <c r="N689">
        <v>2172</v>
      </c>
      <c r="O689">
        <v>2392</v>
      </c>
      <c r="P689">
        <v>2612</v>
      </c>
      <c r="Q689">
        <v>2832</v>
      </c>
      <c r="R689">
        <v>3052</v>
      </c>
      <c r="S689">
        <v>3272</v>
      </c>
      <c r="T689">
        <v>3492</v>
      </c>
      <c r="U689">
        <v>3712</v>
      </c>
    </row>
    <row r="690" spans="1:21" x14ac:dyDescent="0.25">
      <c r="A690" s="13">
        <f>+A689+$Y$4</f>
        <v>2281</v>
      </c>
      <c r="B690" t="s">
        <v>99</v>
      </c>
      <c r="C690">
        <v>23</v>
      </c>
      <c r="D690">
        <v>83</v>
      </c>
      <c r="E690">
        <v>290</v>
      </c>
      <c r="F690">
        <v>473</v>
      </c>
      <c r="G690">
        <v>705</v>
      </c>
      <c r="H690">
        <v>851</v>
      </c>
      <c r="I690">
        <v>1071</v>
      </c>
      <c r="J690">
        <v>1291</v>
      </c>
      <c r="K690">
        <v>1511</v>
      </c>
      <c r="L690">
        <v>1731</v>
      </c>
      <c r="M690">
        <v>1951</v>
      </c>
      <c r="N690">
        <v>2171</v>
      </c>
      <c r="O690">
        <v>2391</v>
      </c>
      <c r="P690">
        <v>2611</v>
      </c>
      <c r="Q690">
        <v>2831</v>
      </c>
      <c r="R690">
        <v>3051</v>
      </c>
      <c r="S690">
        <v>3271</v>
      </c>
      <c r="T690">
        <v>3491</v>
      </c>
      <c r="U690">
        <v>3711</v>
      </c>
    </row>
    <row r="691" spans="1:21" x14ac:dyDescent="0.25">
      <c r="A691" s="13">
        <f>+A690+$Y$3</f>
        <v>2284</v>
      </c>
      <c r="B691" t="s">
        <v>99</v>
      </c>
      <c r="C691">
        <v>23</v>
      </c>
      <c r="D691">
        <v>82</v>
      </c>
      <c r="E691">
        <v>289</v>
      </c>
      <c r="F691">
        <v>472</v>
      </c>
      <c r="G691">
        <v>704</v>
      </c>
      <c r="H691">
        <v>850</v>
      </c>
      <c r="I691">
        <v>1070</v>
      </c>
      <c r="J691">
        <v>1290</v>
      </c>
      <c r="K691">
        <v>1510</v>
      </c>
      <c r="L691">
        <v>1730</v>
      </c>
      <c r="M691">
        <v>1950</v>
      </c>
      <c r="N691">
        <v>2170</v>
      </c>
      <c r="O691">
        <v>2390</v>
      </c>
      <c r="P691">
        <v>2610</v>
      </c>
      <c r="Q691">
        <v>2830</v>
      </c>
      <c r="R691">
        <v>3050</v>
      </c>
      <c r="S691">
        <v>3270</v>
      </c>
      <c r="T691">
        <v>3490</v>
      </c>
      <c r="U691">
        <v>3710</v>
      </c>
    </row>
    <row r="692" spans="1:21" x14ac:dyDescent="0.25">
      <c r="A692" s="13">
        <f>+A691+$Y$3</f>
        <v>2287</v>
      </c>
      <c r="B692" t="s">
        <v>99</v>
      </c>
      <c r="C692">
        <v>23</v>
      </c>
      <c r="D692">
        <v>81</v>
      </c>
      <c r="E692">
        <v>288</v>
      </c>
      <c r="F692">
        <v>471</v>
      </c>
      <c r="G692">
        <v>703</v>
      </c>
      <c r="H692">
        <v>849</v>
      </c>
      <c r="I692">
        <v>1069</v>
      </c>
      <c r="J692">
        <v>1289</v>
      </c>
      <c r="K692">
        <v>1509</v>
      </c>
      <c r="L692">
        <v>1729</v>
      </c>
      <c r="M692">
        <v>1949</v>
      </c>
      <c r="N692">
        <v>2169</v>
      </c>
      <c r="O692">
        <v>2389</v>
      </c>
      <c r="P692">
        <v>2609</v>
      </c>
      <c r="Q692">
        <v>2829</v>
      </c>
      <c r="R692">
        <v>3049</v>
      </c>
      <c r="S692">
        <v>3269</v>
      </c>
      <c r="T692">
        <v>3489</v>
      </c>
      <c r="U692">
        <v>3709</v>
      </c>
    </row>
    <row r="693" spans="1:21" x14ac:dyDescent="0.25">
      <c r="A693" s="13">
        <f>+A692+$Y$4</f>
        <v>2291</v>
      </c>
      <c r="B693" t="s">
        <v>99</v>
      </c>
      <c r="C693">
        <v>23</v>
      </c>
      <c r="D693">
        <v>80</v>
      </c>
      <c r="E693">
        <v>287</v>
      </c>
      <c r="F693">
        <v>470</v>
      </c>
      <c r="G693">
        <v>702</v>
      </c>
      <c r="H693">
        <v>848</v>
      </c>
      <c r="I693">
        <v>1068</v>
      </c>
      <c r="J693">
        <v>1288</v>
      </c>
      <c r="K693">
        <v>1508</v>
      </c>
      <c r="L693">
        <v>1728</v>
      </c>
      <c r="M693">
        <v>1948</v>
      </c>
      <c r="N693">
        <v>2168</v>
      </c>
      <c r="O693">
        <v>2388</v>
      </c>
      <c r="P693">
        <v>2608</v>
      </c>
      <c r="Q693">
        <v>2828</v>
      </c>
      <c r="R693">
        <v>3048</v>
      </c>
      <c r="S693">
        <v>3268</v>
      </c>
      <c r="T693">
        <v>3488</v>
      </c>
      <c r="U693">
        <v>3708</v>
      </c>
    </row>
    <row r="694" spans="1:21" x14ac:dyDescent="0.25">
      <c r="A694" s="13">
        <f>+A693+$Y$3</f>
        <v>2294</v>
      </c>
      <c r="B694" t="s">
        <v>99</v>
      </c>
      <c r="C694">
        <v>23</v>
      </c>
      <c r="D694">
        <v>79</v>
      </c>
      <c r="E694">
        <v>286</v>
      </c>
      <c r="F694">
        <v>469</v>
      </c>
      <c r="G694">
        <v>701</v>
      </c>
      <c r="H694">
        <v>847</v>
      </c>
      <c r="I694">
        <v>1067</v>
      </c>
      <c r="J694">
        <v>1287</v>
      </c>
      <c r="K694">
        <v>1507</v>
      </c>
      <c r="L694">
        <v>1727</v>
      </c>
      <c r="M694">
        <v>1947</v>
      </c>
      <c r="N694">
        <v>2167</v>
      </c>
      <c r="O694">
        <v>2387</v>
      </c>
      <c r="P694">
        <v>2607</v>
      </c>
      <c r="Q694">
        <v>2827</v>
      </c>
      <c r="R694">
        <v>3047</v>
      </c>
      <c r="S694">
        <v>3267</v>
      </c>
      <c r="T694">
        <v>3487</v>
      </c>
      <c r="U694">
        <v>3707</v>
      </c>
    </row>
    <row r="695" spans="1:21" x14ac:dyDescent="0.25">
      <c r="A695" s="13">
        <f>+A694+$Y$3</f>
        <v>2297</v>
      </c>
      <c r="B695" t="s">
        <v>99</v>
      </c>
      <c r="C695">
        <v>23</v>
      </c>
      <c r="D695">
        <v>78</v>
      </c>
      <c r="E695">
        <v>285</v>
      </c>
      <c r="F695">
        <v>468</v>
      </c>
      <c r="G695">
        <v>700</v>
      </c>
      <c r="H695">
        <v>846</v>
      </c>
      <c r="I695">
        <v>1066</v>
      </c>
      <c r="J695">
        <v>1286</v>
      </c>
      <c r="K695">
        <v>1506</v>
      </c>
      <c r="L695">
        <v>1726</v>
      </c>
      <c r="M695">
        <v>1946</v>
      </c>
      <c r="N695">
        <v>2166</v>
      </c>
      <c r="O695">
        <v>2386</v>
      </c>
      <c r="P695">
        <v>2606</v>
      </c>
      <c r="Q695">
        <v>2826</v>
      </c>
      <c r="R695">
        <v>3046</v>
      </c>
      <c r="S695">
        <v>3266</v>
      </c>
      <c r="T695">
        <v>3486</v>
      </c>
      <c r="U695">
        <v>3706</v>
      </c>
    </row>
    <row r="696" spans="1:21" x14ac:dyDescent="0.25">
      <c r="A696" s="13">
        <f>+A695+$Y$4</f>
        <v>2301</v>
      </c>
      <c r="B696" t="s">
        <v>99</v>
      </c>
      <c r="C696">
        <v>23</v>
      </c>
      <c r="D696">
        <v>77</v>
      </c>
      <c r="E696">
        <v>284</v>
      </c>
      <c r="F696">
        <v>467</v>
      </c>
      <c r="G696">
        <v>699</v>
      </c>
      <c r="H696">
        <v>845</v>
      </c>
      <c r="I696">
        <v>1065</v>
      </c>
      <c r="J696">
        <v>1285</v>
      </c>
      <c r="K696">
        <v>1505</v>
      </c>
      <c r="L696">
        <v>1725</v>
      </c>
      <c r="M696">
        <v>1945</v>
      </c>
      <c r="N696">
        <v>2165</v>
      </c>
      <c r="O696">
        <v>2385</v>
      </c>
      <c r="P696">
        <v>2605</v>
      </c>
      <c r="Q696">
        <v>2825</v>
      </c>
      <c r="R696">
        <v>3045</v>
      </c>
      <c r="S696">
        <v>3265</v>
      </c>
      <c r="T696">
        <v>3485</v>
      </c>
      <c r="U696">
        <v>3705</v>
      </c>
    </row>
    <row r="697" spans="1:21" x14ac:dyDescent="0.25">
      <c r="A697" s="13">
        <f>+A696+$Y$3</f>
        <v>2304</v>
      </c>
      <c r="B697" t="s">
        <v>99</v>
      </c>
      <c r="C697">
        <v>23</v>
      </c>
      <c r="D697">
        <v>76</v>
      </c>
      <c r="E697">
        <v>283</v>
      </c>
      <c r="F697">
        <v>466</v>
      </c>
      <c r="G697">
        <v>698</v>
      </c>
      <c r="H697">
        <v>844</v>
      </c>
      <c r="I697">
        <v>1064</v>
      </c>
      <c r="J697">
        <v>1284</v>
      </c>
      <c r="K697">
        <v>1504</v>
      </c>
      <c r="L697">
        <v>1724</v>
      </c>
      <c r="M697">
        <v>1944</v>
      </c>
      <c r="N697">
        <v>2164</v>
      </c>
      <c r="O697">
        <v>2384</v>
      </c>
      <c r="P697">
        <v>2604</v>
      </c>
      <c r="Q697">
        <v>2824</v>
      </c>
      <c r="R697">
        <v>3044</v>
      </c>
      <c r="S697">
        <v>3264</v>
      </c>
      <c r="T697">
        <v>3484</v>
      </c>
      <c r="U697">
        <v>3704</v>
      </c>
    </row>
    <row r="698" spans="1:21" x14ac:dyDescent="0.25">
      <c r="A698" s="13">
        <f>+A697+$Y$3</f>
        <v>2307</v>
      </c>
      <c r="B698" t="s">
        <v>99</v>
      </c>
      <c r="C698">
        <v>23</v>
      </c>
      <c r="D698">
        <v>75</v>
      </c>
      <c r="E698">
        <v>282</v>
      </c>
      <c r="F698">
        <v>465</v>
      </c>
      <c r="G698">
        <v>697</v>
      </c>
      <c r="H698">
        <v>843</v>
      </c>
      <c r="I698">
        <v>1063</v>
      </c>
      <c r="J698">
        <v>1283</v>
      </c>
      <c r="K698">
        <v>1503</v>
      </c>
      <c r="L698">
        <v>1723</v>
      </c>
      <c r="M698">
        <v>1943</v>
      </c>
      <c r="N698">
        <v>2163</v>
      </c>
      <c r="O698">
        <v>2383</v>
      </c>
      <c r="P698">
        <v>2603</v>
      </c>
      <c r="Q698">
        <v>2823</v>
      </c>
      <c r="R698">
        <v>3043</v>
      </c>
      <c r="S698">
        <v>3263</v>
      </c>
      <c r="T698">
        <v>3483</v>
      </c>
      <c r="U698">
        <v>3703</v>
      </c>
    </row>
    <row r="699" spans="1:21" x14ac:dyDescent="0.25">
      <c r="A699" s="13">
        <f>+A698+$Y$4</f>
        <v>2311</v>
      </c>
      <c r="B699" t="s">
        <v>99</v>
      </c>
      <c r="C699">
        <v>23</v>
      </c>
      <c r="D699">
        <v>74</v>
      </c>
      <c r="E699">
        <v>281</v>
      </c>
      <c r="F699">
        <v>464</v>
      </c>
      <c r="G699">
        <v>696</v>
      </c>
      <c r="H699">
        <v>842</v>
      </c>
      <c r="I699">
        <v>1062</v>
      </c>
      <c r="J699">
        <v>1282</v>
      </c>
      <c r="K699">
        <v>1502</v>
      </c>
      <c r="L699">
        <v>1722</v>
      </c>
      <c r="M699">
        <v>1942</v>
      </c>
      <c r="N699">
        <v>2162</v>
      </c>
      <c r="O699">
        <v>2382</v>
      </c>
      <c r="P699">
        <v>2602</v>
      </c>
      <c r="Q699">
        <v>2822</v>
      </c>
      <c r="R699">
        <v>3042</v>
      </c>
      <c r="S699">
        <v>3262</v>
      </c>
      <c r="T699">
        <v>3482</v>
      </c>
      <c r="U699">
        <v>3702</v>
      </c>
    </row>
    <row r="700" spans="1:21" x14ac:dyDescent="0.25">
      <c r="A700" s="13">
        <f>+A699+$Y$3</f>
        <v>2314</v>
      </c>
      <c r="B700" t="s">
        <v>99</v>
      </c>
      <c r="C700">
        <v>23</v>
      </c>
      <c r="D700">
        <v>73</v>
      </c>
      <c r="E700">
        <v>280</v>
      </c>
      <c r="F700">
        <v>463</v>
      </c>
      <c r="G700">
        <v>695</v>
      </c>
      <c r="H700">
        <v>841</v>
      </c>
      <c r="I700">
        <v>1061</v>
      </c>
      <c r="J700">
        <v>1281</v>
      </c>
      <c r="K700">
        <v>1501</v>
      </c>
      <c r="L700">
        <v>1721</v>
      </c>
      <c r="M700">
        <v>1941</v>
      </c>
      <c r="N700">
        <v>2161</v>
      </c>
      <c r="O700">
        <v>2381</v>
      </c>
      <c r="P700">
        <v>2601</v>
      </c>
      <c r="Q700">
        <v>2821</v>
      </c>
      <c r="R700">
        <v>3041</v>
      </c>
      <c r="S700">
        <v>3261</v>
      </c>
      <c r="T700">
        <v>3481</v>
      </c>
      <c r="U700">
        <v>3701</v>
      </c>
    </row>
    <row r="701" spans="1:21" x14ac:dyDescent="0.25">
      <c r="A701" s="13">
        <f>+A700+$Y$3</f>
        <v>2317</v>
      </c>
      <c r="B701" t="s">
        <v>99</v>
      </c>
      <c r="C701">
        <v>23</v>
      </c>
      <c r="D701">
        <v>72</v>
      </c>
      <c r="E701">
        <v>279</v>
      </c>
      <c r="F701">
        <v>462</v>
      </c>
      <c r="G701">
        <v>694</v>
      </c>
      <c r="H701">
        <v>840</v>
      </c>
      <c r="I701">
        <v>1060</v>
      </c>
      <c r="J701">
        <v>1280</v>
      </c>
      <c r="K701">
        <v>1500</v>
      </c>
      <c r="L701">
        <v>1720</v>
      </c>
      <c r="M701">
        <v>1940</v>
      </c>
      <c r="N701">
        <v>2160</v>
      </c>
      <c r="O701">
        <v>2380</v>
      </c>
      <c r="P701">
        <v>2600</v>
      </c>
      <c r="Q701">
        <v>2820</v>
      </c>
      <c r="R701">
        <v>3040</v>
      </c>
      <c r="S701">
        <v>3260</v>
      </c>
      <c r="T701">
        <v>3480</v>
      </c>
      <c r="U701">
        <v>3700</v>
      </c>
    </row>
    <row r="702" spans="1:21" x14ac:dyDescent="0.25">
      <c r="A702" s="13">
        <f>+A701+$Y$4</f>
        <v>2321</v>
      </c>
      <c r="B702" t="s">
        <v>99</v>
      </c>
      <c r="C702">
        <v>23</v>
      </c>
      <c r="D702">
        <v>71</v>
      </c>
      <c r="E702">
        <v>278</v>
      </c>
      <c r="F702">
        <v>461</v>
      </c>
      <c r="G702">
        <v>693</v>
      </c>
      <c r="H702">
        <v>839</v>
      </c>
      <c r="I702">
        <v>1059</v>
      </c>
      <c r="J702">
        <v>1279</v>
      </c>
      <c r="K702">
        <v>1499</v>
      </c>
      <c r="L702">
        <v>1719</v>
      </c>
      <c r="M702">
        <v>1939</v>
      </c>
      <c r="N702">
        <v>2159</v>
      </c>
      <c r="O702">
        <v>2379</v>
      </c>
      <c r="P702">
        <v>2599</v>
      </c>
      <c r="Q702">
        <v>2819</v>
      </c>
      <c r="R702">
        <v>3039</v>
      </c>
      <c r="S702">
        <v>3259</v>
      </c>
      <c r="T702">
        <v>3479</v>
      </c>
      <c r="U702">
        <v>3699</v>
      </c>
    </row>
    <row r="703" spans="1:21" x14ac:dyDescent="0.25">
      <c r="A703" s="13">
        <f>+A702+$Y$3</f>
        <v>2324</v>
      </c>
      <c r="B703" t="s">
        <v>99</v>
      </c>
      <c r="C703">
        <v>23</v>
      </c>
      <c r="D703">
        <v>70</v>
      </c>
      <c r="E703">
        <v>277</v>
      </c>
      <c r="F703">
        <v>460</v>
      </c>
      <c r="G703">
        <v>692</v>
      </c>
      <c r="H703">
        <v>838</v>
      </c>
      <c r="I703">
        <v>1058</v>
      </c>
      <c r="J703">
        <v>1278</v>
      </c>
      <c r="K703">
        <v>1498</v>
      </c>
      <c r="L703">
        <v>1718</v>
      </c>
      <c r="M703">
        <v>1938</v>
      </c>
      <c r="N703">
        <v>2158</v>
      </c>
      <c r="O703">
        <v>2378</v>
      </c>
      <c r="P703">
        <v>2598</v>
      </c>
      <c r="Q703">
        <v>2818</v>
      </c>
      <c r="R703">
        <v>3038</v>
      </c>
      <c r="S703">
        <v>3258</v>
      </c>
      <c r="T703">
        <v>3478</v>
      </c>
      <c r="U703">
        <v>3698</v>
      </c>
    </row>
    <row r="704" spans="1:21" x14ac:dyDescent="0.25">
      <c r="A704" s="13">
        <f>+A703+$Y$3</f>
        <v>2327</v>
      </c>
      <c r="B704" t="s">
        <v>99</v>
      </c>
      <c r="C704">
        <v>23</v>
      </c>
      <c r="D704">
        <v>69</v>
      </c>
      <c r="E704">
        <v>276</v>
      </c>
      <c r="F704">
        <v>459</v>
      </c>
      <c r="G704">
        <v>691</v>
      </c>
      <c r="H704">
        <v>837</v>
      </c>
      <c r="I704">
        <v>1057</v>
      </c>
      <c r="J704">
        <v>1277</v>
      </c>
      <c r="K704">
        <v>1497</v>
      </c>
      <c r="L704">
        <v>1717</v>
      </c>
      <c r="M704">
        <v>1937</v>
      </c>
      <c r="N704">
        <v>2157</v>
      </c>
      <c r="O704">
        <v>2377</v>
      </c>
      <c r="P704">
        <v>2597</v>
      </c>
      <c r="Q704">
        <v>2817</v>
      </c>
      <c r="R704">
        <v>3037</v>
      </c>
      <c r="S704">
        <v>3257</v>
      </c>
      <c r="T704">
        <v>3477</v>
      </c>
      <c r="U704">
        <v>3697</v>
      </c>
    </row>
    <row r="705" spans="1:21" x14ac:dyDescent="0.25">
      <c r="A705" s="13">
        <f>+A704+$Y$4</f>
        <v>2331</v>
      </c>
      <c r="B705" t="s">
        <v>99</v>
      </c>
      <c r="C705">
        <v>23</v>
      </c>
      <c r="D705">
        <v>68</v>
      </c>
      <c r="E705">
        <v>275</v>
      </c>
      <c r="F705">
        <v>458</v>
      </c>
      <c r="G705">
        <v>690</v>
      </c>
      <c r="H705">
        <v>836</v>
      </c>
      <c r="I705">
        <v>1056</v>
      </c>
      <c r="J705">
        <v>1276</v>
      </c>
      <c r="K705">
        <v>1496</v>
      </c>
      <c r="L705">
        <v>1716</v>
      </c>
      <c r="M705">
        <v>1936</v>
      </c>
      <c r="N705">
        <v>2156</v>
      </c>
      <c r="O705">
        <v>2376</v>
      </c>
      <c r="P705">
        <v>2596</v>
      </c>
      <c r="Q705">
        <v>2816</v>
      </c>
      <c r="R705">
        <v>3036</v>
      </c>
      <c r="S705">
        <v>3256</v>
      </c>
      <c r="T705">
        <v>3476</v>
      </c>
      <c r="U705">
        <v>3696</v>
      </c>
    </row>
    <row r="706" spans="1:21" x14ac:dyDescent="0.25">
      <c r="A706" s="13">
        <f>+A705+$Y$3</f>
        <v>2334</v>
      </c>
      <c r="B706" t="s">
        <v>99</v>
      </c>
      <c r="C706">
        <v>23</v>
      </c>
      <c r="D706">
        <v>67</v>
      </c>
      <c r="E706">
        <v>274</v>
      </c>
      <c r="F706">
        <v>457</v>
      </c>
      <c r="G706">
        <v>689</v>
      </c>
      <c r="H706">
        <v>835</v>
      </c>
      <c r="I706">
        <v>1055</v>
      </c>
      <c r="J706">
        <v>1275</v>
      </c>
      <c r="K706">
        <v>1495</v>
      </c>
      <c r="L706">
        <v>1715</v>
      </c>
      <c r="M706">
        <v>1935</v>
      </c>
      <c r="N706">
        <v>2155</v>
      </c>
      <c r="O706">
        <v>2375</v>
      </c>
      <c r="P706">
        <v>2595</v>
      </c>
      <c r="Q706">
        <v>2815</v>
      </c>
      <c r="R706">
        <v>3035</v>
      </c>
      <c r="S706">
        <v>3255</v>
      </c>
      <c r="T706">
        <v>3475</v>
      </c>
      <c r="U706">
        <v>3695</v>
      </c>
    </row>
    <row r="707" spans="1:21" x14ac:dyDescent="0.25">
      <c r="A707" s="13">
        <f>+A706+$Y$3</f>
        <v>2337</v>
      </c>
      <c r="B707" t="s">
        <v>99</v>
      </c>
      <c r="C707">
        <v>23</v>
      </c>
      <c r="D707">
        <v>66</v>
      </c>
      <c r="E707">
        <v>273</v>
      </c>
      <c r="F707">
        <v>456</v>
      </c>
      <c r="G707">
        <v>688</v>
      </c>
      <c r="H707">
        <v>834</v>
      </c>
      <c r="I707">
        <v>1054</v>
      </c>
      <c r="J707">
        <v>1274</v>
      </c>
      <c r="K707">
        <v>1494</v>
      </c>
      <c r="L707">
        <v>1714</v>
      </c>
      <c r="M707">
        <v>1934</v>
      </c>
      <c r="N707">
        <v>2154</v>
      </c>
      <c r="O707">
        <v>2374</v>
      </c>
      <c r="P707">
        <v>2594</v>
      </c>
      <c r="Q707">
        <v>2814</v>
      </c>
      <c r="R707">
        <v>3034</v>
      </c>
      <c r="S707">
        <v>3254</v>
      </c>
      <c r="T707">
        <v>3474</v>
      </c>
      <c r="U707">
        <v>3694</v>
      </c>
    </row>
    <row r="708" spans="1:21" x14ac:dyDescent="0.25">
      <c r="A708" s="13">
        <f>+A707+$Y$4</f>
        <v>2341</v>
      </c>
      <c r="B708" t="s">
        <v>99</v>
      </c>
      <c r="C708">
        <v>23</v>
      </c>
      <c r="D708">
        <v>65</v>
      </c>
      <c r="E708">
        <v>272</v>
      </c>
      <c r="F708">
        <v>455</v>
      </c>
      <c r="G708">
        <v>687</v>
      </c>
      <c r="H708">
        <v>833</v>
      </c>
      <c r="I708">
        <v>1053</v>
      </c>
      <c r="J708">
        <v>1273</v>
      </c>
      <c r="K708">
        <v>1493</v>
      </c>
      <c r="L708">
        <v>1713</v>
      </c>
      <c r="M708">
        <v>1933</v>
      </c>
      <c r="N708">
        <v>2153</v>
      </c>
      <c r="O708">
        <v>2373</v>
      </c>
      <c r="P708">
        <v>2593</v>
      </c>
      <c r="Q708">
        <v>2813</v>
      </c>
      <c r="R708">
        <v>3033</v>
      </c>
      <c r="S708">
        <v>3253</v>
      </c>
      <c r="T708">
        <v>3473</v>
      </c>
      <c r="U708">
        <v>3693</v>
      </c>
    </row>
    <row r="709" spans="1:21" x14ac:dyDescent="0.25">
      <c r="A709" s="13">
        <f>+A708+$Y$3</f>
        <v>2344</v>
      </c>
      <c r="B709" t="s">
        <v>99</v>
      </c>
      <c r="C709">
        <v>23</v>
      </c>
      <c r="D709">
        <v>64</v>
      </c>
      <c r="E709">
        <v>271</v>
      </c>
      <c r="F709">
        <v>454</v>
      </c>
      <c r="G709">
        <v>686</v>
      </c>
      <c r="H709">
        <v>832</v>
      </c>
      <c r="I709">
        <v>1052</v>
      </c>
      <c r="J709">
        <v>1272</v>
      </c>
      <c r="K709">
        <v>1492</v>
      </c>
      <c r="L709">
        <v>1712</v>
      </c>
      <c r="M709">
        <v>1932</v>
      </c>
      <c r="N709">
        <v>2152</v>
      </c>
      <c r="O709">
        <v>2372</v>
      </c>
      <c r="P709">
        <v>2592</v>
      </c>
      <c r="Q709">
        <v>2812</v>
      </c>
      <c r="R709">
        <v>3032</v>
      </c>
      <c r="S709">
        <v>3252</v>
      </c>
      <c r="T709">
        <v>3472</v>
      </c>
      <c r="U709">
        <v>3692</v>
      </c>
    </row>
    <row r="710" spans="1:21" x14ac:dyDescent="0.25">
      <c r="A710" s="13">
        <f>+A709+$Y$3</f>
        <v>2347</v>
      </c>
      <c r="B710" t="s">
        <v>99</v>
      </c>
      <c r="C710">
        <v>23</v>
      </c>
      <c r="D710">
        <v>63</v>
      </c>
      <c r="E710">
        <v>270</v>
      </c>
      <c r="F710">
        <v>453</v>
      </c>
      <c r="G710">
        <v>685</v>
      </c>
      <c r="H710">
        <v>831</v>
      </c>
      <c r="I710">
        <v>1051</v>
      </c>
      <c r="J710">
        <v>1271</v>
      </c>
      <c r="K710">
        <v>1491</v>
      </c>
      <c r="L710">
        <v>1711</v>
      </c>
      <c r="M710">
        <v>1931</v>
      </c>
      <c r="N710">
        <v>2151</v>
      </c>
      <c r="O710">
        <v>2371</v>
      </c>
      <c r="P710">
        <v>2591</v>
      </c>
      <c r="Q710">
        <v>2811</v>
      </c>
      <c r="R710">
        <v>3031</v>
      </c>
      <c r="S710">
        <v>3251</v>
      </c>
      <c r="T710">
        <v>3471</v>
      </c>
      <c r="U710">
        <v>3691</v>
      </c>
    </row>
    <row r="711" spans="1:21" x14ac:dyDescent="0.25">
      <c r="A711" s="13">
        <f>+A710+$Y$4</f>
        <v>2351</v>
      </c>
      <c r="B711" t="s">
        <v>99</v>
      </c>
      <c r="C711">
        <v>23</v>
      </c>
      <c r="D711">
        <v>62</v>
      </c>
      <c r="E711">
        <v>269</v>
      </c>
      <c r="F711">
        <v>452</v>
      </c>
      <c r="G711">
        <v>684</v>
      </c>
      <c r="H711">
        <v>830</v>
      </c>
      <c r="I711">
        <v>1050</v>
      </c>
      <c r="J711">
        <v>1270</v>
      </c>
      <c r="K711">
        <v>1490</v>
      </c>
      <c r="L711">
        <v>1710</v>
      </c>
      <c r="M711">
        <v>1930</v>
      </c>
      <c r="N711">
        <v>2150</v>
      </c>
      <c r="O711">
        <v>2370</v>
      </c>
      <c r="P711">
        <v>2590</v>
      </c>
      <c r="Q711">
        <v>2810</v>
      </c>
      <c r="R711">
        <v>3030</v>
      </c>
      <c r="S711">
        <v>3250</v>
      </c>
      <c r="T711">
        <v>3470</v>
      </c>
      <c r="U711">
        <v>3690</v>
      </c>
    </row>
    <row r="712" spans="1:21" x14ac:dyDescent="0.25">
      <c r="A712" s="13">
        <f>+A711+$Y$3</f>
        <v>2354</v>
      </c>
      <c r="B712" t="s">
        <v>99</v>
      </c>
      <c r="C712">
        <v>23</v>
      </c>
      <c r="D712">
        <v>61</v>
      </c>
      <c r="E712">
        <v>268</v>
      </c>
      <c r="F712">
        <v>451</v>
      </c>
      <c r="G712">
        <v>683</v>
      </c>
      <c r="H712">
        <v>829</v>
      </c>
      <c r="I712">
        <v>1049</v>
      </c>
      <c r="J712">
        <v>1269</v>
      </c>
      <c r="K712">
        <v>1489</v>
      </c>
      <c r="L712">
        <v>1709</v>
      </c>
      <c r="M712">
        <v>1929</v>
      </c>
      <c r="N712">
        <v>2149</v>
      </c>
      <c r="O712">
        <v>2369</v>
      </c>
      <c r="P712">
        <v>2589</v>
      </c>
      <c r="Q712">
        <v>2809</v>
      </c>
      <c r="R712">
        <v>3029</v>
      </c>
      <c r="S712">
        <v>3249</v>
      </c>
      <c r="T712">
        <v>3469</v>
      </c>
      <c r="U712">
        <v>3689</v>
      </c>
    </row>
    <row r="713" spans="1:21" x14ac:dyDescent="0.25">
      <c r="A713" s="13">
        <f>+A712+$Y$3</f>
        <v>2357</v>
      </c>
      <c r="B713" t="s">
        <v>99</v>
      </c>
      <c r="C713">
        <v>23</v>
      </c>
      <c r="D713">
        <v>60</v>
      </c>
      <c r="E713">
        <v>267</v>
      </c>
      <c r="F713">
        <v>450</v>
      </c>
      <c r="G713">
        <v>682</v>
      </c>
      <c r="H713">
        <v>828</v>
      </c>
      <c r="I713">
        <v>1048</v>
      </c>
      <c r="J713">
        <v>1268</v>
      </c>
      <c r="K713">
        <v>1488</v>
      </c>
      <c r="L713">
        <v>1708</v>
      </c>
      <c r="M713">
        <v>1928</v>
      </c>
      <c r="N713">
        <v>2148</v>
      </c>
      <c r="O713">
        <v>2368</v>
      </c>
      <c r="P713">
        <v>2588</v>
      </c>
      <c r="Q713">
        <v>2808</v>
      </c>
      <c r="R713">
        <v>3028</v>
      </c>
      <c r="S713">
        <v>3248</v>
      </c>
      <c r="T713">
        <v>3468</v>
      </c>
      <c r="U713">
        <v>3688</v>
      </c>
    </row>
    <row r="714" spans="1:21" x14ac:dyDescent="0.25">
      <c r="A714" s="13">
        <f>+A713+$Y$4</f>
        <v>2361</v>
      </c>
      <c r="B714" t="s">
        <v>99</v>
      </c>
      <c r="C714">
        <v>23</v>
      </c>
      <c r="D714">
        <v>59</v>
      </c>
      <c r="E714">
        <v>266</v>
      </c>
      <c r="F714">
        <v>449</v>
      </c>
      <c r="G714">
        <v>681</v>
      </c>
      <c r="H714">
        <v>827</v>
      </c>
      <c r="I714">
        <v>1047</v>
      </c>
      <c r="J714">
        <v>1267</v>
      </c>
      <c r="K714">
        <v>1487</v>
      </c>
      <c r="L714">
        <v>1707</v>
      </c>
      <c r="M714">
        <v>1927</v>
      </c>
      <c r="N714">
        <v>2147</v>
      </c>
      <c r="O714">
        <v>2367</v>
      </c>
      <c r="P714">
        <v>2587</v>
      </c>
      <c r="Q714">
        <v>2807</v>
      </c>
      <c r="R714">
        <v>3027</v>
      </c>
      <c r="S714">
        <v>3247</v>
      </c>
      <c r="T714">
        <v>3467</v>
      </c>
      <c r="U714">
        <v>3687</v>
      </c>
    </row>
    <row r="715" spans="1:21" x14ac:dyDescent="0.25">
      <c r="A715" s="13">
        <f>+A714+$Y$3</f>
        <v>2364</v>
      </c>
      <c r="B715" t="s">
        <v>99</v>
      </c>
      <c r="C715">
        <v>23</v>
      </c>
      <c r="D715">
        <v>58</v>
      </c>
      <c r="E715">
        <v>265</v>
      </c>
      <c r="F715">
        <v>448</v>
      </c>
      <c r="G715">
        <v>680</v>
      </c>
      <c r="H715">
        <v>826</v>
      </c>
      <c r="I715">
        <v>1046</v>
      </c>
      <c r="J715">
        <v>1266</v>
      </c>
      <c r="K715">
        <v>1486</v>
      </c>
      <c r="L715">
        <v>1706</v>
      </c>
      <c r="M715">
        <v>1926</v>
      </c>
      <c r="N715">
        <v>2146</v>
      </c>
      <c r="O715">
        <v>2366</v>
      </c>
      <c r="P715">
        <v>2586</v>
      </c>
      <c r="Q715">
        <v>2806</v>
      </c>
      <c r="R715">
        <v>3026</v>
      </c>
      <c r="S715">
        <v>3246</v>
      </c>
      <c r="T715">
        <v>3466</v>
      </c>
      <c r="U715">
        <v>3686</v>
      </c>
    </row>
    <row r="716" spans="1:21" x14ac:dyDescent="0.25">
      <c r="A716" s="13">
        <f>+A715+$Y$3</f>
        <v>2367</v>
      </c>
      <c r="B716" t="s">
        <v>99</v>
      </c>
      <c r="C716">
        <v>23</v>
      </c>
      <c r="D716">
        <v>57</v>
      </c>
      <c r="E716">
        <v>264</v>
      </c>
      <c r="F716">
        <v>447</v>
      </c>
      <c r="G716">
        <v>679</v>
      </c>
      <c r="H716">
        <v>825</v>
      </c>
      <c r="I716">
        <v>1045</v>
      </c>
      <c r="J716">
        <v>1265</v>
      </c>
      <c r="K716">
        <v>1485</v>
      </c>
      <c r="L716">
        <v>1705</v>
      </c>
      <c r="M716">
        <v>1925</v>
      </c>
      <c r="N716">
        <v>2145</v>
      </c>
      <c r="O716">
        <v>2365</v>
      </c>
      <c r="P716">
        <v>2585</v>
      </c>
      <c r="Q716">
        <v>2805</v>
      </c>
      <c r="R716">
        <v>3025</v>
      </c>
      <c r="S716">
        <v>3245</v>
      </c>
      <c r="T716">
        <v>3465</v>
      </c>
      <c r="U716">
        <v>3685</v>
      </c>
    </row>
    <row r="717" spans="1:21" x14ac:dyDescent="0.25">
      <c r="A717" s="13">
        <f>+A716+$Y$4</f>
        <v>2371</v>
      </c>
      <c r="B717" t="s">
        <v>99</v>
      </c>
      <c r="C717">
        <v>23</v>
      </c>
      <c r="D717">
        <v>56</v>
      </c>
      <c r="E717">
        <v>263</v>
      </c>
      <c r="F717">
        <v>446</v>
      </c>
      <c r="G717">
        <v>678</v>
      </c>
      <c r="H717">
        <v>824</v>
      </c>
      <c r="I717">
        <v>1044</v>
      </c>
      <c r="J717">
        <v>1264</v>
      </c>
      <c r="K717">
        <v>1484</v>
      </c>
      <c r="L717">
        <v>1704</v>
      </c>
      <c r="M717">
        <v>1924</v>
      </c>
      <c r="N717">
        <v>2144</v>
      </c>
      <c r="O717">
        <v>2364</v>
      </c>
      <c r="P717">
        <v>2584</v>
      </c>
      <c r="Q717">
        <v>2804</v>
      </c>
      <c r="R717">
        <v>3024</v>
      </c>
      <c r="S717">
        <v>3244</v>
      </c>
      <c r="T717">
        <v>3464</v>
      </c>
      <c r="U717">
        <v>3684</v>
      </c>
    </row>
    <row r="718" spans="1:21" x14ac:dyDescent="0.25">
      <c r="A718" s="13">
        <f>+A717+$Y$3</f>
        <v>2374</v>
      </c>
      <c r="B718" t="s">
        <v>99</v>
      </c>
      <c r="C718">
        <v>23</v>
      </c>
      <c r="D718">
        <v>55</v>
      </c>
      <c r="E718">
        <v>262</v>
      </c>
      <c r="F718">
        <v>445</v>
      </c>
      <c r="G718">
        <v>677</v>
      </c>
      <c r="H718">
        <v>823</v>
      </c>
      <c r="I718">
        <v>1043</v>
      </c>
      <c r="J718">
        <v>1263</v>
      </c>
      <c r="K718">
        <v>1483</v>
      </c>
      <c r="L718">
        <v>1703</v>
      </c>
      <c r="M718">
        <v>1923</v>
      </c>
      <c r="N718">
        <v>2143</v>
      </c>
      <c r="O718">
        <v>2363</v>
      </c>
      <c r="P718">
        <v>2583</v>
      </c>
      <c r="Q718">
        <v>2803</v>
      </c>
      <c r="R718">
        <v>3023</v>
      </c>
      <c r="S718">
        <v>3243</v>
      </c>
      <c r="T718">
        <v>3463</v>
      </c>
      <c r="U718">
        <v>3683</v>
      </c>
    </row>
    <row r="719" spans="1:21" x14ac:dyDescent="0.25">
      <c r="A719" s="13">
        <f>+A718+$Y$3</f>
        <v>2377</v>
      </c>
      <c r="B719" t="s">
        <v>99</v>
      </c>
      <c r="C719">
        <v>23</v>
      </c>
      <c r="D719">
        <v>54</v>
      </c>
      <c r="E719">
        <v>261</v>
      </c>
      <c r="F719">
        <v>444</v>
      </c>
      <c r="G719">
        <v>676</v>
      </c>
      <c r="H719">
        <v>822</v>
      </c>
      <c r="I719">
        <v>1042</v>
      </c>
      <c r="J719">
        <v>1262</v>
      </c>
      <c r="K719">
        <v>1482</v>
      </c>
      <c r="L719">
        <v>1702</v>
      </c>
      <c r="M719">
        <v>1922</v>
      </c>
      <c r="N719">
        <v>2142</v>
      </c>
      <c r="O719">
        <v>2362</v>
      </c>
      <c r="P719">
        <v>2582</v>
      </c>
      <c r="Q719">
        <v>2802</v>
      </c>
      <c r="R719">
        <v>3022</v>
      </c>
      <c r="S719">
        <v>3242</v>
      </c>
      <c r="T719">
        <v>3462</v>
      </c>
      <c r="U719">
        <v>3682</v>
      </c>
    </row>
    <row r="720" spans="1:21" x14ac:dyDescent="0.25">
      <c r="A720" s="13">
        <f>+A719+$Y$4</f>
        <v>2381</v>
      </c>
      <c r="B720" t="s">
        <v>99</v>
      </c>
      <c r="C720">
        <v>23</v>
      </c>
      <c r="D720">
        <v>53</v>
      </c>
      <c r="E720">
        <v>260</v>
      </c>
      <c r="F720">
        <v>443</v>
      </c>
      <c r="G720">
        <v>675</v>
      </c>
      <c r="H720">
        <v>821</v>
      </c>
      <c r="I720">
        <v>1041</v>
      </c>
      <c r="J720">
        <v>1261</v>
      </c>
      <c r="K720">
        <v>1481</v>
      </c>
      <c r="L720">
        <v>1701</v>
      </c>
      <c r="M720">
        <v>1921</v>
      </c>
      <c r="N720">
        <v>2141</v>
      </c>
      <c r="O720">
        <v>2361</v>
      </c>
      <c r="P720">
        <v>2581</v>
      </c>
      <c r="Q720">
        <v>2801</v>
      </c>
      <c r="R720">
        <v>3021</v>
      </c>
      <c r="S720">
        <v>3241</v>
      </c>
      <c r="T720">
        <v>3461</v>
      </c>
      <c r="U720">
        <v>3681</v>
      </c>
    </row>
    <row r="721" spans="1:21" x14ac:dyDescent="0.25">
      <c r="A721" s="13">
        <f>+A720+$Y$3</f>
        <v>2384</v>
      </c>
      <c r="B721" t="s">
        <v>99</v>
      </c>
      <c r="C721">
        <v>23</v>
      </c>
      <c r="D721">
        <v>52</v>
      </c>
      <c r="E721">
        <v>259</v>
      </c>
      <c r="F721">
        <v>442</v>
      </c>
      <c r="G721">
        <v>674</v>
      </c>
      <c r="H721">
        <v>820</v>
      </c>
      <c r="I721">
        <v>1040</v>
      </c>
      <c r="J721">
        <v>1260</v>
      </c>
      <c r="K721">
        <v>1480</v>
      </c>
      <c r="L721">
        <v>1700</v>
      </c>
      <c r="M721">
        <v>1920</v>
      </c>
      <c r="N721">
        <v>2140</v>
      </c>
      <c r="O721">
        <v>2360</v>
      </c>
      <c r="P721">
        <v>2580</v>
      </c>
      <c r="Q721">
        <v>2800</v>
      </c>
      <c r="R721">
        <v>3020</v>
      </c>
      <c r="S721">
        <v>3240</v>
      </c>
      <c r="T721">
        <v>3460</v>
      </c>
      <c r="U721">
        <v>3680</v>
      </c>
    </row>
    <row r="722" spans="1:21" x14ac:dyDescent="0.25">
      <c r="A722" s="13">
        <f>+A721+$Y$3</f>
        <v>2387</v>
      </c>
      <c r="B722" t="s">
        <v>99</v>
      </c>
      <c r="C722">
        <v>23</v>
      </c>
      <c r="D722">
        <v>51</v>
      </c>
      <c r="E722">
        <v>258</v>
      </c>
      <c r="F722">
        <v>441</v>
      </c>
      <c r="G722">
        <v>673</v>
      </c>
      <c r="H722">
        <v>819</v>
      </c>
      <c r="I722">
        <v>1039</v>
      </c>
      <c r="J722">
        <v>1259</v>
      </c>
      <c r="K722">
        <v>1479</v>
      </c>
      <c r="L722">
        <v>1699</v>
      </c>
      <c r="M722">
        <v>1919</v>
      </c>
      <c r="N722">
        <v>2139</v>
      </c>
      <c r="O722">
        <v>2359</v>
      </c>
      <c r="P722">
        <v>2579</v>
      </c>
      <c r="Q722">
        <v>2799</v>
      </c>
      <c r="R722">
        <v>3019</v>
      </c>
      <c r="S722">
        <v>3239</v>
      </c>
      <c r="T722">
        <v>3459</v>
      </c>
      <c r="U722">
        <v>3679</v>
      </c>
    </row>
    <row r="723" spans="1:21" x14ac:dyDescent="0.25">
      <c r="A723" s="13">
        <f>+A722+$Y$4</f>
        <v>2391</v>
      </c>
      <c r="B723" t="s">
        <v>99</v>
      </c>
      <c r="C723">
        <v>23</v>
      </c>
      <c r="D723">
        <v>50</v>
      </c>
      <c r="E723">
        <v>257</v>
      </c>
      <c r="F723">
        <v>440</v>
      </c>
      <c r="G723">
        <v>672</v>
      </c>
      <c r="H723">
        <v>818</v>
      </c>
      <c r="I723">
        <v>1038</v>
      </c>
      <c r="J723">
        <v>1258</v>
      </c>
      <c r="K723">
        <v>1478</v>
      </c>
      <c r="L723">
        <v>1698</v>
      </c>
      <c r="M723">
        <v>1918</v>
      </c>
      <c r="N723">
        <v>2138</v>
      </c>
      <c r="O723">
        <v>2358</v>
      </c>
      <c r="P723">
        <v>2578</v>
      </c>
      <c r="Q723">
        <v>2798</v>
      </c>
      <c r="R723">
        <v>3018</v>
      </c>
      <c r="S723">
        <v>3238</v>
      </c>
      <c r="T723">
        <v>3458</v>
      </c>
      <c r="U723">
        <v>3678</v>
      </c>
    </row>
    <row r="724" spans="1:21" x14ac:dyDescent="0.25">
      <c r="A724" s="13">
        <f>+A723+$Y$3</f>
        <v>2394</v>
      </c>
      <c r="B724" t="s">
        <v>99</v>
      </c>
      <c r="C724">
        <v>23</v>
      </c>
      <c r="D724">
        <v>49</v>
      </c>
      <c r="E724">
        <v>256</v>
      </c>
      <c r="F724">
        <v>439</v>
      </c>
      <c r="G724">
        <v>671</v>
      </c>
      <c r="H724">
        <v>817</v>
      </c>
      <c r="I724">
        <v>1037</v>
      </c>
      <c r="J724">
        <v>1257</v>
      </c>
      <c r="K724">
        <v>1477</v>
      </c>
      <c r="L724">
        <v>1697</v>
      </c>
      <c r="M724">
        <v>1917</v>
      </c>
      <c r="N724">
        <v>2137</v>
      </c>
      <c r="O724">
        <v>2357</v>
      </c>
      <c r="P724">
        <v>2577</v>
      </c>
      <c r="Q724">
        <v>2797</v>
      </c>
      <c r="R724">
        <v>3017</v>
      </c>
      <c r="S724">
        <v>3237</v>
      </c>
      <c r="T724">
        <v>3457</v>
      </c>
      <c r="U724">
        <v>3677</v>
      </c>
    </row>
    <row r="725" spans="1:21" x14ac:dyDescent="0.25">
      <c r="A725" s="13">
        <f>+A724+$Y$3</f>
        <v>2397</v>
      </c>
      <c r="B725" t="s">
        <v>99</v>
      </c>
      <c r="C725">
        <v>23</v>
      </c>
      <c r="D725">
        <v>48</v>
      </c>
      <c r="E725">
        <v>255</v>
      </c>
      <c r="F725">
        <v>438</v>
      </c>
      <c r="G725">
        <v>670</v>
      </c>
      <c r="H725">
        <v>816</v>
      </c>
      <c r="I725">
        <v>1036</v>
      </c>
      <c r="J725">
        <v>1256</v>
      </c>
      <c r="K725">
        <v>1476</v>
      </c>
      <c r="L725">
        <v>1696</v>
      </c>
      <c r="M725">
        <v>1916</v>
      </c>
      <c r="N725">
        <v>2136</v>
      </c>
      <c r="O725">
        <v>2356</v>
      </c>
      <c r="P725">
        <v>2576</v>
      </c>
      <c r="Q725">
        <v>2796</v>
      </c>
      <c r="R725">
        <v>3016</v>
      </c>
      <c r="S725">
        <v>3236</v>
      </c>
      <c r="T725">
        <v>3456</v>
      </c>
      <c r="U725">
        <v>3676</v>
      </c>
    </row>
    <row r="726" spans="1:21" x14ac:dyDescent="0.25">
      <c r="A726" s="13">
        <f>+A725+$Y$4</f>
        <v>2401</v>
      </c>
      <c r="B726" t="s">
        <v>99</v>
      </c>
      <c r="C726">
        <v>23</v>
      </c>
      <c r="D726">
        <v>47</v>
      </c>
      <c r="E726">
        <v>254</v>
      </c>
      <c r="F726">
        <v>437</v>
      </c>
      <c r="G726">
        <v>669</v>
      </c>
      <c r="H726">
        <v>815</v>
      </c>
      <c r="I726">
        <v>1035</v>
      </c>
      <c r="J726">
        <v>1255</v>
      </c>
      <c r="K726">
        <v>1475</v>
      </c>
      <c r="L726">
        <v>1695</v>
      </c>
      <c r="M726">
        <v>1915</v>
      </c>
      <c r="N726">
        <v>2135</v>
      </c>
      <c r="O726">
        <v>2355</v>
      </c>
      <c r="P726">
        <v>2575</v>
      </c>
      <c r="Q726">
        <v>2795</v>
      </c>
      <c r="R726">
        <v>3015</v>
      </c>
      <c r="S726">
        <v>3235</v>
      </c>
      <c r="T726">
        <v>3455</v>
      </c>
      <c r="U726">
        <v>3675</v>
      </c>
    </row>
    <row r="727" spans="1:21" x14ac:dyDescent="0.25">
      <c r="A727" s="13">
        <f>+A726+$Y$3</f>
        <v>2404</v>
      </c>
      <c r="B727" t="s">
        <v>99</v>
      </c>
      <c r="C727">
        <v>23</v>
      </c>
      <c r="D727">
        <v>46</v>
      </c>
      <c r="E727">
        <v>253</v>
      </c>
      <c r="F727">
        <v>436</v>
      </c>
      <c r="G727">
        <v>668</v>
      </c>
      <c r="H727">
        <v>814</v>
      </c>
      <c r="I727">
        <v>1034</v>
      </c>
      <c r="J727">
        <v>1254</v>
      </c>
      <c r="K727">
        <v>1474</v>
      </c>
      <c r="L727">
        <v>1694</v>
      </c>
      <c r="M727">
        <v>1914</v>
      </c>
      <c r="N727">
        <v>2134</v>
      </c>
      <c r="O727">
        <v>2354</v>
      </c>
      <c r="P727">
        <v>2574</v>
      </c>
      <c r="Q727">
        <v>2794</v>
      </c>
      <c r="R727">
        <v>3014</v>
      </c>
      <c r="S727">
        <v>3234</v>
      </c>
      <c r="T727">
        <v>3454</v>
      </c>
      <c r="U727">
        <v>3674</v>
      </c>
    </row>
    <row r="728" spans="1:21" x14ac:dyDescent="0.25">
      <c r="A728" s="13">
        <f>+A727+$Y$3</f>
        <v>2407</v>
      </c>
      <c r="B728" t="s">
        <v>99</v>
      </c>
      <c r="C728">
        <v>23</v>
      </c>
      <c r="D728">
        <v>45</v>
      </c>
      <c r="E728">
        <v>252</v>
      </c>
      <c r="F728">
        <v>435</v>
      </c>
      <c r="G728">
        <v>667</v>
      </c>
      <c r="H728">
        <v>813</v>
      </c>
      <c r="I728">
        <v>1033</v>
      </c>
      <c r="J728">
        <v>1253</v>
      </c>
      <c r="K728">
        <v>1473</v>
      </c>
      <c r="L728">
        <v>1693</v>
      </c>
      <c r="M728">
        <v>1913</v>
      </c>
      <c r="N728">
        <v>2133</v>
      </c>
      <c r="O728">
        <v>2353</v>
      </c>
      <c r="P728">
        <v>2573</v>
      </c>
      <c r="Q728">
        <v>2793</v>
      </c>
      <c r="R728">
        <v>3013</v>
      </c>
      <c r="S728">
        <v>3233</v>
      </c>
      <c r="T728">
        <v>3453</v>
      </c>
      <c r="U728">
        <v>3673</v>
      </c>
    </row>
    <row r="729" spans="1:21" x14ac:dyDescent="0.25">
      <c r="A729" s="13">
        <f>+A728+$Y$4</f>
        <v>2411</v>
      </c>
      <c r="B729" t="s">
        <v>99</v>
      </c>
      <c r="C729">
        <v>23</v>
      </c>
      <c r="D729">
        <v>44</v>
      </c>
      <c r="E729">
        <v>251</v>
      </c>
      <c r="F729">
        <v>434</v>
      </c>
      <c r="G729">
        <v>666</v>
      </c>
      <c r="H729">
        <v>812</v>
      </c>
      <c r="I729">
        <v>1032</v>
      </c>
      <c r="J729">
        <v>1252</v>
      </c>
      <c r="K729">
        <v>1472</v>
      </c>
      <c r="L729">
        <v>1692</v>
      </c>
      <c r="M729">
        <v>1912</v>
      </c>
      <c r="N729">
        <v>2132</v>
      </c>
      <c r="O729">
        <v>2352</v>
      </c>
      <c r="P729">
        <v>2572</v>
      </c>
      <c r="Q729">
        <v>2792</v>
      </c>
      <c r="R729">
        <v>3012</v>
      </c>
      <c r="S729">
        <v>3232</v>
      </c>
      <c r="T729">
        <v>3452</v>
      </c>
      <c r="U729">
        <v>3672</v>
      </c>
    </row>
    <row r="730" spans="1:21" x14ac:dyDescent="0.25">
      <c r="A730" s="13">
        <f>+A729+$Y$3</f>
        <v>2414</v>
      </c>
      <c r="B730" t="s">
        <v>99</v>
      </c>
      <c r="C730">
        <v>23</v>
      </c>
      <c r="D730">
        <v>43</v>
      </c>
      <c r="E730">
        <v>250</v>
      </c>
      <c r="F730">
        <v>433</v>
      </c>
      <c r="G730">
        <v>665</v>
      </c>
      <c r="H730">
        <v>811</v>
      </c>
      <c r="I730">
        <v>1031</v>
      </c>
      <c r="J730">
        <v>1251</v>
      </c>
      <c r="K730">
        <v>1471</v>
      </c>
      <c r="L730">
        <v>1691</v>
      </c>
      <c r="M730">
        <v>1911</v>
      </c>
      <c r="N730">
        <v>2131</v>
      </c>
      <c r="O730">
        <v>2351</v>
      </c>
      <c r="P730">
        <v>2571</v>
      </c>
      <c r="Q730">
        <v>2791</v>
      </c>
      <c r="R730">
        <v>3011</v>
      </c>
      <c r="S730">
        <v>3231</v>
      </c>
      <c r="T730">
        <v>3451</v>
      </c>
      <c r="U730">
        <v>3671</v>
      </c>
    </row>
    <row r="731" spans="1:21" x14ac:dyDescent="0.25">
      <c r="A731" s="13">
        <f>+A730+$Y$3</f>
        <v>2417</v>
      </c>
      <c r="B731" t="s">
        <v>99</v>
      </c>
      <c r="C731">
        <v>23</v>
      </c>
      <c r="D731">
        <v>42</v>
      </c>
      <c r="E731">
        <v>249</v>
      </c>
      <c r="F731">
        <v>432</v>
      </c>
      <c r="G731">
        <v>664</v>
      </c>
      <c r="H731">
        <v>810</v>
      </c>
      <c r="I731">
        <v>1030</v>
      </c>
      <c r="J731">
        <v>1250</v>
      </c>
      <c r="K731">
        <v>1470</v>
      </c>
      <c r="L731">
        <v>1690</v>
      </c>
      <c r="M731">
        <v>1910</v>
      </c>
      <c r="N731">
        <v>2130</v>
      </c>
      <c r="O731">
        <v>2350</v>
      </c>
      <c r="P731">
        <v>2570</v>
      </c>
      <c r="Q731">
        <v>2790</v>
      </c>
      <c r="R731">
        <v>3010</v>
      </c>
      <c r="S731">
        <v>3230</v>
      </c>
      <c r="T731">
        <v>3450</v>
      </c>
      <c r="U731">
        <v>3670</v>
      </c>
    </row>
    <row r="732" spans="1:21" x14ac:dyDescent="0.25">
      <c r="A732" s="13">
        <f>+A731+$Y$4</f>
        <v>2421</v>
      </c>
      <c r="B732" t="s">
        <v>99</v>
      </c>
      <c r="C732">
        <v>23</v>
      </c>
      <c r="D732">
        <v>41</v>
      </c>
      <c r="E732">
        <v>248</v>
      </c>
      <c r="F732">
        <v>431</v>
      </c>
      <c r="G732">
        <v>663</v>
      </c>
      <c r="H732">
        <v>809</v>
      </c>
      <c r="I732">
        <v>1029</v>
      </c>
      <c r="J732">
        <v>1249</v>
      </c>
      <c r="K732">
        <v>1469</v>
      </c>
      <c r="L732">
        <v>1689</v>
      </c>
      <c r="M732">
        <v>1909</v>
      </c>
      <c r="N732">
        <v>2129</v>
      </c>
      <c r="O732">
        <v>2349</v>
      </c>
      <c r="P732">
        <v>2569</v>
      </c>
      <c r="Q732">
        <v>2789</v>
      </c>
      <c r="R732">
        <v>3009</v>
      </c>
      <c r="S732">
        <v>3229</v>
      </c>
      <c r="T732">
        <v>3449</v>
      </c>
      <c r="U732">
        <v>3669</v>
      </c>
    </row>
    <row r="733" spans="1:21" x14ac:dyDescent="0.25">
      <c r="A733" s="13">
        <f>+A732+$Y$3</f>
        <v>2424</v>
      </c>
      <c r="B733" t="s">
        <v>99</v>
      </c>
      <c r="C733">
        <v>23</v>
      </c>
      <c r="D733">
        <v>40</v>
      </c>
      <c r="E733">
        <v>247</v>
      </c>
      <c r="F733">
        <v>430</v>
      </c>
      <c r="G733">
        <v>662</v>
      </c>
      <c r="H733">
        <v>808</v>
      </c>
      <c r="I733">
        <v>1028</v>
      </c>
      <c r="J733">
        <v>1248</v>
      </c>
      <c r="K733">
        <v>1468</v>
      </c>
      <c r="L733">
        <v>1688</v>
      </c>
      <c r="M733">
        <v>1908</v>
      </c>
      <c r="N733">
        <v>2128</v>
      </c>
      <c r="O733">
        <v>2348</v>
      </c>
      <c r="P733">
        <v>2568</v>
      </c>
      <c r="Q733">
        <v>2788</v>
      </c>
      <c r="R733">
        <v>3008</v>
      </c>
      <c r="S733">
        <v>3228</v>
      </c>
      <c r="T733">
        <v>3448</v>
      </c>
      <c r="U733">
        <v>3668</v>
      </c>
    </row>
    <row r="734" spans="1:21" x14ac:dyDescent="0.25">
      <c r="A734" s="13">
        <f>+A733+$Y$3</f>
        <v>2427</v>
      </c>
      <c r="B734" t="s">
        <v>99</v>
      </c>
      <c r="C734">
        <v>23</v>
      </c>
      <c r="D734">
        <v>39</v>
      </c>
      <c r="E734">
        <v>246</v>
      </c>
      <c r="F734">
        <v>429</v>
      </c>
      <c r="G734">
        <v>661</v>
      </c>
      <c r="H734">
        <v>807</v>
      </c>
      <c r="I734">
        <v>1027</v>
      </c>
      <c r="J734">
        <v>1247</v>
      </c>
      <c r="K734">
        <v>1467</v>
      </c>
      <c r="L734">
        <v>1687</v>
      </c>
      <c r="M734">
        <v>1907</v>
      </c>
      <c r="N734">
        <v>2127</v>
      </c>
      <c r="O734">
        <v>2347</v>
      </c>
      <c r="P734">
        <v>2567</v>
      </c>
      <c r="Q734">
        <v>2787</v>
      </c>
      <c r="R734">
        <v>3007</v>
      </c>
      <c r="S734">
        <v>3227</v>
      </c>
      <c r="T734">
        <v>3447</v>
      </c>
      <c r="U734">
        <v>3667</v>
      </c>
    </row>
    <row r="735" spans="1:21" x14ac:dyDescent="0.25">
      <c r="A735" s="13">
        <f>+A734+$Y$4</f>
        <v>2431</v>
      </c>
      <c r="B735" t="s">
        <v>99</v>
      </c>
      <c r="C735">
        <v>23</v>
      </c>
      <c r="D735">
        <v>38</v>
      </c>
      <c r="E735">
        <v>245</v>
      </c>
      <c r="F735">
        <v>428</v>
      </c>
      <c r="G735">
        <v>660</v>
      </c>
      <c r="H735">
        <v>806</v>
      </c>
      <c r="I735">
        <v>1026</v>
      </c>
      <c r="J735">
        <v>1246</v>
      </c>
      <c r="K735">
        <v>1466</v>
      </c>
      <c r="L735">
        <v>1686</v>
      </c>
      <c r="M735">
        <v>1906</v>
      </c>
      <c r="N735">
        <v>2126</v>
      </c>
      <c r="O735">
        <v>2346</v>
      </c>
      <c r="P735">
        <v>2566</v>
      </c>
      <c r="Q735">
        <v>2786</v>
      </c>
      <c r="R735">
        <v>3006</v>
      </c>
      <c r="S735">
        <v>3226</v>
      </c>
      <c r="T735">
        <v>3446</v>
      </c>
      <c r="U735">
        <v>3666</v>
      </c>
    </row>
    <row r="736" spans="1:21" x14ac:dyDescent="0.25">
      <c r="A736" s="13">
        <f>+A735+$Y$3</f>
        <v>2434</v>
      </c>
      <c r="B736" t="s">
        <v>99</v>
      </c>
      <c r="C736">
        <v>23</v>
      </c>
      <c r="D736">
        <v>37</v>
      </c>
      <c r="E736">
        <v>244</v>
      </c>
      <c r="F736">
        <v>427</v>
      </c>
      <c r="G736">
        <v>659</v>
      </c>
      <c r="H736">
        <v>805</v>
      </c>
      <c r="I736">
        <v>1025</v>
      </c>
      <c r="J736">
        <v>1245</v>
      </c>
      <c r="K736">
        <v>1465</v>
      </c>
      <c r="L736">
        <v>1685</v>
      </c>
      <c r="M736">
        <v>1905</v>
      </c>
      <c r="N736">
        <v>2125</v>
      </c>
      <c r="O736">
        <v>2345</v>
      </c>
      <c r="P736">
        <v>2565</v>
      </c>
      <c r="Q736">
        <v>2785</v>
      </c>
      <c r="R736">
        <v>3005</v>
      </c>
      <c r="S736">
        <v>3225</v>
      </c>
      <c r="T736">
        <v>3445</v>
      </c>
      <c r="U736">
        <v>3665</v>
      </c>
    </row>
    <row r="737" spans="1:21" x14ac:dyDescent="0.25">
      <c r="A737" s="13">
        <f>+A736+$Y$3</f>
        <v>2437</v>
      </c>
      <c r="B737" t="s">
        <v>99</v>
      </c>
      <c r="C737">
        <v>23</v>
      </c>
      <c r="D737">
        <v>36</v>
      </c>
      <c r="E737">
        <v>243</v>
      </c>
      <c r="F737">
        <v>426</v>
      </c>
      <c r="G737">
        <v>658</v>
      </c>
      <c r="H737">
        <v>804</v>
      </c>
      <c r="I737">
        <v>1024</v>
      </c>
      <c r="J737">
        <v>1244</v>
      </c>
      <c r="K737">
        <v>1464</v>
      </c>
      <c r="L737">
        <v>1684</v>
      </c>
      <c r="M737">
        <v>1904</v>
      </c>
      <c r="N737">
        <v>2124</v>
      </c>
      <c r="O737">
        <v>2344</v>
      </c>
      <c r="P737">
        <v>2564</v>
      </c>
      <c r="Q737">
        <v>2784</v>
      </c>
      <c r="R737">
        <v>3004</v>
      </c>
      <c r="S737">
        <v>3224</v>
      </c>
      <c r="T737">
        <v>3444</v>
      </c>
      <c r="U737">
        <v>3664</v>
      </c>
    </row>
    <row r="738" spans="1:21" x14ac:dyDescent="0.25">
      <c r="A738" s="13">
        <f>+A737+$Y$4</f>
        <v>2441</v>
      </c>
      <c r="B738" t="s">
        <v>99</v>
      </c>
      <c r="C738">
        <v>23</v>
      </c>
      <c r="D738">
        <v>35</v>
      </c>
      <c r="E738">
        <v>242</v>
      </c>
      <c r="F738">
        <v>425</v>
      </c>
      <c r="G738">
        <v>657</v>
      </c>
      <c r="H738">
        <v>803</v>
      </c>
      <c r="I738">
        <v>1023</v>
      </c>
      <c r="J738">
        <v>1243</v>
      </c>
      <c r="K738">
        <v>1463</v>
      </c>
      <c r="L738">
        <v>1683</v>
      </c>
      <c r="M738">
        <v>1903</v>
      </c>
      <c r="N738">
        <v>2123</v>
      </c>
      <c r="O738">
        <v>2343</v>
      </c>
      <c r="P738">
        <v>2563</v>
      </c>
      <c r="Q738">
        <v>2783</v>
      </c>
      <c r="R738">
        <v>3003</v>
      </c>
      <c r="S738">
        <v>3223</v>
      </c>
      <c r="T738">
        <v>3443</v>
      </c>
      <c r="U738">
        <v>3663</v>
      </c>
    </row>
    <row r="739" spans="1:21" x14ac:dyDescent="0.25">
      <c r="A739" s="13">
        <f>+A738+$Y$3</f>
        <v>2444</v>
      </c>
      <c r="B739" t="s">
        <v>99</v>
      </c>
      <c r="C739">
        <v>23</v>
      </c>
      <c r="D739">
        <v>34</v>
      </c>
      <c r="E739">
        <v>241</v>
      </c>
      <c r="F739">
        <v>424</v>
      </c>
      <c r="G739">
        <v>656</v>
      </c>
      <c r="H739">
        <v>802</v>
      </c>
      <c r="I739">
        <v>1022</v>
      </c>
      <c r="J739">
        <v>1242</v>
      </c>
      <c r="K739">
        <v>1462</v>
      </c>
      <c r="L739">
        <v>1682</v>
      </c>
      <c r="M739">
        <v>1902</v>
      </c>
      <c r="N739">
        <v>2122</v>
      </c>
      <c r="O739">
        <v>2342</v>
      </c>
      <c r="P739">
        <v>2562</v>
      </c>
      <c r="Q739">
        <v>2782</v>
      </c>
      <c r="R739">
        <v>3002</v>
      </c>
      <c r="S739">
        <v>3222</v>
      </c>
      <c r="T739">
        <v>3442</v>
      </c>
      <c r="U739">
        <v>3662</v>
      </c>
    </row>
    <row r="740" spans="1:21" x14ac:dyDescent="0.25">
      <c r="A740" s="13">
        <f>+A739+$Y$3</f>
        <v>2447</v>
      </c>
      <c r="B740" t="s">
        <v>99</v>
      </c>
      <c r="C740">
        <v>23</v>
      </c>
      <c r="D740">
        <v>33</v>
      </c>
      <c r="E740">
        <v>240</v>
      </c>
      <c r="F740">
        <v>423</v>
      </c>
      <c r="G740">
        <v>655</v>
      </c>
      <c r="H740">
        <v>801</v>
      </c>
      <c r="I740">
        <v>1021</v>
      </c>
      <c r="J740">
        <v>1241</v>
      </c>
      <c r="K740">
        <v>1461</v>
      </c>
      <c r="L740">
        <v>1681</v>
      </c>
      <c r="M740">
        <v>1901</v>
      </c>
      <c r="N740">
        <v>2121</v>
      </c>
      <c r="O740">
        <v>2341</v>
      </c>
      <c r="P740">
        <v>2561</v>
      </c>
      <c r="Q740">
        <v>2781</v>
      </c>
      <c r="R740">
        <v>3001</v>
      </c>
      <c r="S740">
        <v>3221</v>
      </c>
      <c r="T740">
        <v>3441</v>
      </c>
      <c r="U740">
        <v>3661</v>
      </c>
    </row>
    <row r="741" spans="1:21" x14ac:dyDescent="0.25">
      <c r="A741" s="13">
        <f>+A740+$Y$4</f>
        <v>2451</v>
      </c>
      <c r="B741" t="s">
        <v>99</v>
      </c>
      <c r="C741">
        <v>23</v>
      </c>
      <c r="D741">
        <v>32</v>
      </c>
      <c r="E741">
        <v>239</v>
      </c>
      <c r="F741">
        <v>422</v>
      </c>
      <c r="G741">
        <v>654</v>
      </c>
      <c r="H741">
        <v>800</v>
      </c>
      <c r="I741">
        <v>1020</v>
      </c>
      <c r="J741">
        <v>1240</v>
      </c>
      <c r="K741">
        <v>1460</v>
      </c>
      <c r="L741">
        <v>1680</v>
      </c>
      <c r="M741">
        <v>1900</v>
      </c>
      <c r="N741">
        <v>2120</v>
      </c>
      <c r="O741">
        <v>2340</v>
      </c>
      <c r="P741">
        <v>2560</v>
      </c>
      <c r="Q741">
        <v>2780</v>
      </c>
      <c r="R741">
        <v>3000</v>
      </c>
      <c r="S741">
        <v>3220</v>
      </c>
      <c r="T741">
        <v>3440</v>
      </c>
      <c r="U741">
        <v>3660</v>
      </c>
    </row>
    <row r="742" spans="1:21" x14ac:dyDescent="0.25">
      <c r="A742" s="13">
        <f>+A741+$Y$3</f>
        <v>2454</v>
      </c>
      <c r="B742" t="s">
        <v>99</v>
      </c>
      <c r="C742">
        <v>23</v>
      </c>
      <c r="D742">
        <v>31</v>
      </c>
      <c r="E742">
        <v>238</v>
      </c>
      <c r="F742">
        <v>421</v>
      </c>
      <c r="G742">
        <v>653</v>
      </c>
      <c r="H742">
        <v>799</v>
      </c>
      <c r="I742">
        <v>1019</v>
      </c>
      <c r="J742">
        <v>1239</v>
      </c>
      <c r="K742">
        <v>1459</v>
      </c>
      <c r="L742">
        <v>1679</v>
      </c>
      <c r="M742">
        <v>1899</v>
      </c>
      <c r="N742">
        <v>2119</v>
      </c>
      <c r="O742">
        <v>2339</v>
      </c>
      <c r="P742">
        <v>2559</v>
      </c>
      <c r="Q742">
        <v>2779</v>
      </c>
      <c r="R742">
        <v>2999</v>
      </c>
      <c r="S742">
        <v>3219</v>
      </c>
      <c r="T742">
        <v>3439</v>
      </c>
      <c r="U742">
        <v>3659</v>
      </c>
    </row>
    <row r="743" spans="1:21" x14ac:dyDescent="0.25">
      <c r="A743" s="13">
        <f>+A742+$Y$3</f>
        <v>2457</v>
      </c>
      <c r="B743" t="s">
        <v>99</v>
      </c>
      <c r="C743">
        <v>23</v>
      </c>
      <c r="D743">
        <v>30</v>
      </c>
      <c r="E743">
        <v>237</v>
      </c>
      <c r="F743">
        <v>420</v>
      </c>
      <c r="G743">
        <v>652</v>
      </c>
      <c r="H743">
        <v>798</v>
      </c>
      <c r="I743">
        <v>1018</v>
      </c>
      <c r="J743">
        <v>1238</v>
      </c>
      <c r="K743">
        <v>1458</v>
      </c>
      <c r="L743">
        <v>1678</v>
      </c>
      <c r="M743">
        <v>1898</v>
      </c>
      <c r="N743">
        <v>2118</v>
      </c>
      <c r="O743">
        <v>2338</v>
      </c>
      <c r="P743">
        <v>2558</v>
      </c>
      <c r="Q743">
        <v>2778</v>
      </c>
      <c r="R743">
        <v>2998</v>
      </c>
      <c r="S743">
        <v>3218</v>
      </c>
      <c r="T743">
        <v>3438</v>
      </c>
      <c r="U743">
        <v>3658</v>
      </c>
    </row>
    <row r="744" spans="1:21" x14ac:dyDescent="0.25">
      <c r="A744" s="13">
        <f>+A743+$Y$4</f>
        <v>2461</v>
      </c>
      <c r="B744" t="s">
        <v>99</v>
      </c>
      <c r="C744">
        <v>23</v>
      </c>
      <c r="D744">
        <v>29</v>
      </c>
      <c r="E744">
        <v>236</v>
      </c>
      <c r="F744">
        <v>419</v>
      </c>
      <c r="G744">
        <v>651</v>
      </c>
      <c r="H744">
        <v>797</v>
      </c>
      <c r="I744">
        <v>1017</v>
      </c>
      <c r="J744">
        <v>1237</v>
      </c>
      <c r="K744">
        <v>1457</v>
      </c>
      <c r="L744">
        <v>1677</v>
      </c>
      <c r="M744">
        <v>1897</v>
      </c>
      <c r="N744">
        <v>2117</v>
      </c>
      <c r="O744">
        <v>2337</v>
      </c>
      <c r="P744">
        <v>2557</v>
      </c>
      <c r="Q744">
        <v>2777</v>
      </c>
      <c r="R744">
        <v>2997</v>
      </c>
      <c r="S744">
        <v>3217</v>
      </c>
      <c r="T744">
        <v>3437</v>
      </c>
      <c r="U744">
        <v>3657</v>
      </c>
    </row>
    <row r="745" spans="1:21" x14ac:dyDescent="0.25">
      <c r="A745" s="13">
        <f>+A744+$Y$3</f>
        <v>2464</v>
      </c>
      <c r="B745" t="s">
        <v>99</v>
      </c>
      <c r="C745">
        <v>23</v>
      </c>
      <c r="D745">
        <v>28</v>
      </c>
      <c r="E745">
        <v>235</v>
      </c>
      <c r="F745">
        <v>418</v>
      </c>
      <c r="G745">
        <v>650</v>
      </c>
      <c r="H745">
        <v>796</v>
      </c>
      <c r="I745">
        <v>1016</v>
      </c>
      <c r="J745">
        <v>1236</v>
      </c>
      <c r="K745">
        <v>1456</v>
      </c>
      <c r="L745">
        <v>1676</v>
      </c>
      <c r="M745">
        <v>1896</v>
      </c>
      <c r="N745">
        <v>2116</v>
      </c>
      <c r="O745">
        <v>2336</v>
      </c>
      <c r="P745">
        <v>2556</v>
      </c>
      <c r="Q745">
        <v>2776</v>
      </c>
      <c r="R745">
        <v>2996</v>
      </c>
      <c r="S745">
        <v>3216</v>
      </c>
      <c r="T745">
        <v>3436</v>
      </c>
      <c r="U745">
        <v>3656</v>
      </c>
    </row>
    <row r="746" spans="1:21" x14ac:dyDescent="0.25">
      <c r="A746" s="13">
        <f>+A745+$Y$3</f>
        <v>2467</v>
      </c>
      <c r="B746" t="s">
        <v>99</v>
      </c>
      <c r="C746">
        <v>23</v>
      </c>
      <c r="D746">
        <v>27</v>
      </c>
      <c r="E746">
        <v>234</v>
      </c>
      <c r="F746">
        <v>417</v>
      </c>
      <c r="G746">
        <v>649</v>
      </c>
      <c r="H746">
        <v>795</v>
      </c>
      <c r="I746">
        <v>1015</v>
      </c>
      <c r="J746">
        <v>1235</v>
      </c>
      <c r="K746">
        <v>1455</v>
      </c>
      <c r="L746">
        <v>1675</v>
      </c>
      <c r="M746">
        <v>1895</v>
      </c>
      <c r="N746">
        <v>2115</v>
      </c>
      <c r="O746">
        <v>2335</v>
      </c>
      <c r="P746">
        <v>2555</v>
      </c>
      <c r="Q746">
        <v>2775</v>
      </c>
      <c r="R746">
        <v>2995</v>
      </c>
      <c r="S746">
        <v>3215</v>
      </c>
      <c r="T746">
        <v>3435</v>
      </c>
      <c r="U746">
        <v>3655</v>
      </c>
    </row>
    <row r="747" spans="1:21" x14ac:dyDescent="0.25">
      <c r="A747" s="13">
        <f>+A746+$Y$4</f>
        <v>2471</v>
      </c>
      <c r="B747" t="s">
        <v>99</v>
      </c>
      <c r="C747">
        <v>23</v>
      </c>
      <c r="D747">
        <v>26</v>
      </c>
      <c r="E747">
        <v>233</v>
      </c>
      <c r="F747">
        <v>416</v>
      </c>
      <c r="G747">
        <v>648</v>
      </c>
      <c r="H747">
        <v>794</v>
      </c>
      <c r="I747">
        <v>1014</v>
      </c>
      <c r="J747">
        <v>1234</v>
      </c>
      <c r="K747">
        <v>1454</v>
      </c>
      <c r="L747">
        <v>1674</v>
      </c>
      <c r="M747">
        <v>1894</v>
      </c>
      <c r="N747">
        <v>2114</v>
      </c>
      <c r="O747">
        <v>2334</v>
      </c>
      <c r="P747">
        <v>2554</v>
      </c>
      <c r="Q747">
        <v>2774</v>
      </c>
      <c r="R747">
        <v>2994</v>
      </c>
      <c r="S747">
        <v>3214</v>
      </c>
      <c r="T747">
        <v>3434</v>
      </c>
      <c r="U747">
        <v>3654</v>
      </c>
    </row>
    <row r="748" spans="1:21" x14ac:dyDescent="0.25">
      <c r="A748" s="13">
        <f>+A747+$Y$3</f>
        <v>2474</v>
      </c>
      <c r="B748" t="s">
        <v>99</v>
      </c>
      <c r="C748">
        <v>23</v>
      </c>
      <c r="D748">
        <v>25</v>
      </c>
      <c r="E748">
        <v>232</v>
      </c>
      <c r="F748">
        <v>415</v>
      </c>
      <c r="G748">
        <v>647</v>
      </c>
      <c r="H748">
        <v>793</v>
      </c>
      <c r="I748">
        <v>1013</v>
      </c>
      <c r="J748">
        <v>1233</v>
      </c>
      <c r="K748">
        <v>1453</v>
      </c>
      <c r="L748">
        <v>1673</v>
      </c>
      <c r="M748">
        <v>1893</v>
      </c>
      <c r="N748">
        <v>2113</v>
      </c>
      <c r="O748">
        <v>2333</v>
      </c>
      <c r="P748">
        <v>2553</v>
      </c>
      <c r="Q748">
        <v>2773</v>
      </c>
      <c r="R748">
        <v>2993</v>
      </c>
      <c r="S748">
        <v>3213</v>
      </c>
      <c r="T748">
        <v>3433</v>
      </c>
      <c r="U748">
        <v>3653</v>
      </c>
    </row>
    <row r="749" spans="1:21" x14ac:dyDescent="0.25">
      <c r="A749" s="13">
        <f>+A748+$Y$3</f>
        <v>2477</v>
      </c>
      <c r="B749" t="s">
        <v>99</v>
      </c>
      <c r="C749">
        <v>23</v>
      </c>
      <c r="D749">
        <v>24</v>
      </c>
      <c r="E749">
        <v>231</v>
      </c>
      <c r="F749">
        <v>414</v>
      </c>
      <c r="G749">
        <v>646</v>
      </c>
      <c r="H749">
        <v>792</v>
      </c>
      <c r="I749">
        <v>1012</v>
      </c>
      <c r="J749">
        <v>1232</v>
      </c>
      <c r="K749">
        <v>1452</v>
      </c>
      <c r="L749">
        <v>1672</v>
      </c>
      <c r="M749">
        <v>1892</v>
      </c>
      <c r="N749">
        <v>2112</v>
      </c>
      <c r="O749">
        <v>2332</v>
      </c>
      <c r="P749">
        <v>2552</v>
      </c>
      <c r="Q749">
        <v>2772</v>
      </c>
      <c r="R749">
        <v>2992</v>
      </c>
      <c r="S749">
        <v>3212</v>
      </c>
      <c r="T749">
        <v>3432</v>
      </c>
      <c r="U749">
        <v>3652</v>
      </c>
    </row>
    <row r="750" spans="1:21" x14ac:dyDescent="0.25">
      <c r="A750" s="13">
        <f>+A749+$Y$4</f>
        <v>2481</v>
      </c>
      <c r="B750" t="s">
        <v>99</v>
      </c>
      <c r="C750">
        <v>23</v>
      </c>
      <c r="D750">
        <v>23</v>
      </c>
      <c r="E750">
        <v>230</v>
      </c>
      <c r="F750">
        <v>413</v>
      </c>
      <c r="G750">
        <v>645</v>
      </c>
      <c r="H750">
        <v>791</v>
      </c>
      <c r="I750">
        <v>1011</v>
      </c>
      <c r="J750">
        <v>1231</v>
      </c>
      <c r="K750">
        <v>1451</v>
      </c>
      <c r="L750">
        <v>1671</v>
      </c>
      <c r="M750">
        <v>1891</v>
      </c>
      <c r="N750">
        <v>2111</v>
      </c>
      <c r="O750">
        <v>2331</v>
      </c>
      <c r="P750">
        <v>2551</v>
      </c>
      <c r="Q750">
        <v>2771</v>
      </c>
      <c r="R750">
        <v>2991</v>
      </c>
      <c r="S750">
        <v>3211</v>
      </c>
      <c r="T750">
        <v>3431</v>
      </c>
      <c r="U750">
        <v>3651</v>
      </c>
    </row>
    <row r="751" spans="1:21" x14ac:dyDescent="0.25">
      <c r="A751" s="13">
        <f>+A750+$Y$3</f>
        <v>2484</v>
      </c>
      <c r="B751" t="s">
        <v>99</v>
      </c>
      <c r="C751">
        <v>23</v>
      </c>
      <c r="D751">
        <v>22</v>
      </c>
      <c r="E751">
        <v>229</v>
      </c>
      <c r="F751">
        <v>412</v>
      </c>
      <c r="G751">
        <v>644</v>
      </c>
      <c r="H751">
        <v>790</v>
      </c>
      <c r="I751">
        <v>1010</v>
      </c>
      <c r="J751">
        <v>1230</v>
      </c>
      <c r="K751">
        <v>1450</v>
      </c>
      <c r="L751">
        <v>1670</v>
      </c>
      <c r="M751">
        <v>1890</v>
      </c>
      <c r="N751">
        <v>2110</v>
      </c>
      <c r="O751">
        <v>2330</v>
      </c>
      <c r="P751">
        <v>2550</v>
      </c>
      <c r="Q751">
        <v>2770</v>
      </c>
      <c r="R751">
        <v>2990</v>
      </c>
      <c r="S751">
        <v>3210</v>
      </c>
      <c r="T751">
        <v>3430</v>
      </c>
      <c r="U751">
        <v>3650</v>
      </c>
    </row>
    <row r="752" spans="1:21" x14ac:dyDescent="0.25">
      <c r="A752" s="13">
        <f>+A751+$Y$3</f>
        <v>2487</v>
      </c>
      <c r="B752" t="s">
        <v>99</v>
      </c>
      <c r="C752">
        <v>23</v>
      </c>
      <c r="D752">
        <v>21</v>
      </c>
      <c r="E752">
        <v>228</v>
      </c>
      <c r="F752">
        <v>411</v>
      </c>
      <c r="G752">
        <v>643</v>
      </c>
      <c r="H752">
        <v>789</v>
      </c>
      <c r="I752">
        <v>1009</v>
      </c>
      <c r="J752">
        <v>1229</v>
      </c>
      <c r="K752">
        <v>1449</v>
      </c>
      <c r="L752">
        <v>1669</v>
      </c>
      <c r="M752">
        <v>1889</v>
      </c>
      <c r="N752">
        <v>2109</v>
      </c>
      <c r="O752">
        <v>2329</v>
      </c>
      <c r="P752">
        <v>2549</v>
      </c>
      <c r="Q752">
        <v>2769</v>
      </c>
      <c r="R752">
        <v>2989</v>
      </c>
      <c r="S752">
        <v>3209</v>
      </c>
      <c r="T752">
        <v>3429</v>
      </c>
      <c r="U752">
        <v>3649</v>
      </c>
    </row>
    <row r="753" spans="1:21" x14ac:dyDescent="0.25">
      <c r="A753" s="13">
        <f>+A752+$Y$4</f>
        <v>2491</v>
      </c>
      <c r="B753" t="s">
        <v>99</v>
      </c>
      <c r="C753">
        <v>23</v>
      </c>
      <c r="D753">
        <v>20</v>
      </c>
      <c r="E753">
        <v>227</v>
      </c>
      <c r="F753">
        <v>410</v>
      </c>
      <c r="G753">
        <v>642</v>
      </c>
      <c r="H753">
        <v>788</v>
      </c>
      <c r="I753">
        <v>1008</v>
      </c>
      <c r="J753">
        <v>1228</v>
      </c>
      <c r="K753">
        <v>1448</v>
      </c>
      <c r="L753">
        <v>1668</v>
      </c>
      <c r="M753">
        <v>1888</v>
      </c>
      <c r="N753">
        <v>2108</v>
      </c>
      <c r="O753">
        <v>2328</v>
      </c>
      <c r="P753">
        <v>2548</v>
      </c>
      <c r="Q753">
        <v>2768</v>
      </c>
      <c r="R753">
        <v>2988</v>
      </c>
      <c r="S753">
        <v>3208</v>
      </c>
      <c r="T753">
        <v>3428</v>
      </c>
      <c r="U753">
        <v>3648</v>
      </c>
    </row>
    <row r="754" spans="1:21" x14ac:dyDescent="0.25">
      <c r="A754" s="13">
        <f>+A753+$Y$3</f>
        <v>2494</v>
      </c>
      <c r="B754" t="s">
        <v>99</v>
      </c>
      <c r="C754">
        <v>23</v>
      </c>
      <c r="D754">
        <v>19</v>
      </c>
      <c r="E754">
        <v>226</v>
      </c>
      <c r="F754">
        <v>409</v>
      </c>
      <c r="G754">
        <v>641</v>
      </c>
      <c r="H754">
        <v>787</v>
      </c>
      <c r="I754">
        <v>1007</v>
      </c>
      <c r="J754">
        <v>1227</v>
      </c>
      <c r="K754">
        <v>1447</v>
      </c>
      <c r="L754">
        <v>1667</v>
      </c>
      <c r="M754">
        <v>1887</v>
      </c>
      <c r="N754">
        <v>2107</v>
      </c>
      <c r="O754">
        <v>2327</v>
      </c>
      <c r="P754">
        <v>2547</v>
      </c>
      <c r="Q754">
        <v>2767</v>
      </c>
      <c r="R754">
        <v>2987</v>
      </c>
      <c r="S754">
        <v>3207</v>
      </c>
      <c r="T754">
        <v>3427</v>
      </c>
      <c r="U754">
        <v>3647</v>
      </c>
    </row>
    <row r="755" spans="1:21" x14ac:dyDescent="0.25">
      <c r="A755" s="13">
        <f>+A754+$Y$3</f>
        <v>2497</v>
      </c>
      <c r="B755" t="s">
        <v>99</v>
      </c>
      <c r="C755">
        <v>23</v>
      </c>
      <c r="D755">
        <v>18</v>
      </c>
      <c r="E755">
        <v>225</v>
      </c>
      <c r="F755">
        <v>408</v>
      </c>
      <c r="G755">
        <v>640</v>
      </c>
      <c r="H755">
        <v>786</v>
      </c>
      <c r="I755">
        <v>1006</v>
      </c>
      <c r="J755">
        <v>1226</v>
      </c>
      <c r="K755">
        <v>1446</v>
      </c>
      <c r="L755">
        <v>1666</v>
      </c>
      <c r="M755">
        <v>1886</v>
      </c>
      <c r="N755">
        <v>2106</v>
      </c>
      <c r="O755">
        <v>2326</v>
      </c>
      <c r="P755">
        <v>2546</v>
      </c>
      <c r="Q755">
        <v>2766</v>
      </c>
      <c r="R755">
        <v>2986</v>
      </c>
      <c r="S755">
        <v>3206</v>
      </c>
      <c r="T755">
        <v>3426</v>
      </c>
      <c r="U755">
        <v>3646</v>
      </c>
    </row>
    <row r="756" spans="1:21" x14ac:dyDescent="0.25">
      <c r="A756" s="13">
        <f>+A755+$Y$4</f>
        <v>2501</v>
      </c>
      <c r="B756" t="s">
        <v>99</v>
      </c>
      <c r="C756">
        <v>23</v>
      </c>
      <c r="D756">
        <v>17</v>
      </c>
      <c r="E756">
        <v>224</v>
      </c>
      <c r="F756">
        <v>407</v>
      </c>
      <c r="G756">
        <v>639</v>
      </c>
      <c r="H756">
        <v>785</v>
      </c>
      <c r="I756">
        <v>1005</v>
      </c>
      <c r="J756">
        <v>1225</v>
      </c>
      <c r="K756">
        <v>1445</v>
      </c>
      <c r="L756">
        <v>1665</v>
      </c>
      <c r="M756">
        <v>1885</v>
      </c>
      <c r="N756">
        <v>2105</v>
      </c>
      <c r="O756">
        <v>2325</v>
      </c>
      <c r="P756">
        <v>2545</v>
      </c>
      <c r="Q756">
        <v>2765</v>
      </c>
      <c r="R756">
        <v>2985</v>
      </c>
      <c r="S756">
        <v>3205</v>
      </c>
      <c r="T756">
        <v>3425</v>
      </c>
      <c r="U756">
        <v>3645</v>
      </c>
    </row>
    <row r="757" spans="1:21" x14ac:dyDescent="0.25">
      <c r="A757" s="13">
        <f>+A756+$Y$3</f>
        <v>2504</v>
      </c>
      <c r="B757" t="s">
        <v>99</v>
      </c>
      <c r="C757">
        <v>23</v>
      </c>
      <c r="D757">
        <v>16</v>
      </c>
      <c r="E757">
        <v>223</v>
      </c>
      <c r="F757">
        <v>406</v>
      </c>
      <c r="G757">
        <v>638</v>
      </c>
      <c r="H757">
        <v>784</v>
      </c>
      <c r="I757">
        <v>1004</v>
      </c>
      <c r="J757">
        <v>1224</v>
      </c>
      <c r="K757">
        <v>1444</v>
      </c>
      <c r="L757">
        <v>1664</v>
      </c>
      <c r="M757">
        <v>1884</v>
      </c>
      <c r="N757">
        <v>2104</v>
      </c>
      <c r="O757">
        <v>2324</v>
      </c>
      <c r="P757">
        <v>2544</v>
      </c>
      <c r="Q757">
        <v>2764</v>
      </c>
      <c r="R757">
        <v>2984</v>
      </c>
      <c r="S757">
        <v>3204</v>
      </c>
      <c r="T757">
        <v>3424</v>
      </c>
      <c r="U757">
        <v>3644</v>
      </c>
    </row>
    <row r="758" spans="1:21" x14ac:dyDescent="0.25">
      <c r="A758" s="13">
        <f>+A757+$Y$3</f>
        <v>2507</v>
      </c>
      <c r="B758" t="s">
        <v>99</v>
      </c>
      <c r="C758">
        <v>23</v>
      </c>
      <c r="D758">
        <v>15</v>
      </c>
      <c r="E758">
        <v>222</v>
      </c>
      <c r="F758">
        <v>405</v>
      </c>
      <c r="G758">
        <v>637</v>
      </c>
      <c r="H758">
        <v>783</v>
      </c>
      <c r="I758">
        <v>1003</v>
      </c>
      <c r="J758">
        <v>1223</v>
      </c>
      <c r="K758">
        <v>1443</v>
      </c>
      <c r="L758">
        <v>1663</v>
      </c>
      <c r="M758">
        <v>1883</v>
      </c>
      <c r="N758">
        <v>2103</v>
      </c>
      <c r="O758">
        <v>2323</v>
      </c>
      <c r="P758">
        <v>2543</v>
      </c>
      <c r="Q758">
        <v>2763</v>
      </c>
      <c r="R758">
        <v>2983</v>
      </c>
      <c r="S758">
        <v>3203</v>
      </c>
      <c r="T758">
        <v>3423</v>
      </c>
      <c r="U758">
        <v>3643</v>
      </c>
    </row>
    <row r="759" spans="1:21" x14ac:dyDescent="0.25">
      <c r="A759" s="13">
        <f>+A758+$Y$4</f>
        <v>2511</v>
      </c>
      <c r="B759" t="s">
        <v>99</v>
      </c>
      <c r="C759">
        <v>23</v>
      </c>
      <c r="D759">
        <v>14</v>
      </c>
      <c r="E759">
        <v>221</v>
      </c>
      <c r="F759">
        <v>404</v>
      </c>
      <c r="G759">
        <v>636</v>
      </c>
      <c r="H759">
        <v>782</v>
      </c>
      <c r="I759">
        <v>1002</v>
      </c>
      <c r="J759">
        <v>1222</v>
      </c>
      <c r="K759">
        <v>1442</v>
      </c>
      <c r="L759">
        <v>1662</v>
      </c>
      <c r="M759">
        <v>1882</v>
      </c>
      <c r="N759">
        <v>2102</v>
      </c>
      <c r="O759">
        <v>2322</v>
      </c>
      <c r="P759">
        <v>2542</v>
      </c>
      <c r="Q759">
        <v>2762</v>
      </c>
      <c r="R759">
        <v>2982</v>
      </c>
      <c r="S759">
        <v>3202</v>
      </c>
      <c r="T759">
        <v>3422</v>
      </c>
      <c r="U759">
        <v>3642</v>
      </c>
    </row>
    <row r="760" spans="1:21" x14ac:dyDescent="0.25">
      <c r="A760" s="13">
        <f>+A759+$Y$3</f>
        <v>2514</v>
      </c>
      <c r="B760" t="s">
        <v>99</v>
      </c>
      <c r="C760">
        <v>23</v>
      </c>
      <c r="D760">
        <v>13</v>
      </c>
      <c r="E760">
        <v>220</v>
      </c>
      <c r="F760">
        <v>403</v>
      </c>
      <c r="G760">
        <v>635</v>
      </c>
      <c r="H760">
        <v>781</v>
      </c>
      <c r="I760">
        <v>1001</v>
      </c>
      <c r="J760">
        <v>1221</v>
      </c>
      <c r="K760">
        <v>1441</v>
      </c>
      <c r="L760">
        <v>1661</v>
      </c>
      <c r="M760">
        <v>1881</v>
      </c>
      <c r="N760">
        <v>2101</v>
      </c>
      <c r="O760">
        <v>2321</v>
      </c>
      <c r="P760">
        <v>2541</v>
      </c>
      <c r="Q760">
        <v>2761</v>
      </c>
      <c r="R760">
        <v>2981</v>
      </c>
      <c r="S760">
        <v>3201</v>
      </c>
      <c r="T760">
        <v>3421</v>
      </c>
      <c r="U760">
        <v>3641</v>
      </c>
    </row>
    <row r="761" spans="1:21" x14ac:dyDescent="0.25">
      <c r="A761" s="13">
        <f>+A760+$Y$3</f>
        <v>2517</v>
      </c>
      <c r="B761" t="s">
        <v>99</v>
      </c>
      <c r="C761">
        <v>23</v>
      </c>
      <c r="D761">
        <v>12</v>
      </c>
      <c r="E761">
        <v>219</v>
      </c>
      <c r="F761">
        <v>402</v>
      </c>
      <c r="G761">
        <v>634</v>
      </c>
      <c r="H761">
        <v>780</v>
      </c>
      <c r="I761">
        <v>1000</v>
      </c>
      <c r="J761">
        <v>1220</v>
      </c>
      <c r="K761">
        <v>1440</v>
      </c>
      <c r="L761">
        <v>1660</v>
      </c>
      <c r="M761">
        <v>1880</v>
      </c>
      <c r="N761">
        <v>2100</v>
      </c>
      <c r="O761">
        <v>2320</v>
      </c>
      <c r="P761">
        <v>2540</v>
      </c>
      <c r="Q761">
        <v>2760</v>
      </c>
      <c r="R761">
        <v>2980</v>
      </c>
      <c r="S761">
        <v>3200</v>
      </c>
      <c r="T761">
        <v>3420</v>
      </c>
      <c r="U761">
        <v>3640</v>
      </c>
    </row>
    <row r="762" spans="1:21" x14ac:dyDescent="0.25">
      <c r="A762" s="13">
        <f>+A761+$Y$4</f>
        <v>2521</v>
      </c>
      <c r="B762" t="s">
        <v>99</v>
      </c>
      <c r="C762">
        <v>23</v>
      </c>
      <c r="D762">
        <v>11</v>
      </c>
      <c r="E762">
        <v>218</v>
      </c>
      <c r="F762">
        <v>401</v>
      </c>
      <c r="G762">
        <v>633</v>
      </c>
      <c r="H762">
        <v>779</v>
      </c>
      <c r="I762">
        <v>999</v>
      </c>
      <c r="J762">
        <v>1219</v>
      </c>
      <c r="K762">
        <v>1439</v>
      </c>
      <c r="L762">
        <v>1659</v>
      </c>
      <c r="M762">
        <v>1879</v>
      </c>
      <c r="N762">
        <v>2099</v>
      </c>
      <c r="O762">
        <v>2319</v>
      </c>
      <c r="P762">
        <v>2539</v>
      </c>
      <c r="Q762">
        <v>2759</v>
      </c>
      <c r="R762">
        <v>2979</v>
      </c>
      <c r="S762">
        <v>3199</v>
      </c>
      <c r="T762">
        <v>3419</v>
      </c>
      <c r="U762">
        <v>3639</v>
      </c>
    </row>
    <row r="763" spans="1:21" x14ac:dyDescent="0.25">
      <c r="A763" s="13">
        <f>+A762+$Y$3</f>
        <v>2524</v>
      </c>
      <c r="B763" t="s">
        <v>99</v>
      </c>
      <c r="C763">
        <v>23</v>
      </c>
      <c r="D763">
        <v>10</v>
      </c>
      <c r="E763">
        <v>217</v>
      </c>
      <c r="F763">
        <v>400</v>
      </c>
      <c r="G763">
        <v>632</v>
      </c>
      <c r="H763">
        <v>778</v>
      </c>
      <c r="I763">
        <v>998</v>
      </c>
      <c r="J763">
        <v>1218</v>
      </c>
      <c r="K763">
        <v>1438</v>
      </c>
      <c r="L763">
        <v>1658</v>
      </c>
      <c r="M763">
        <v>1878</v>
      </c>
      <c r="N763">
        <v>2098</v>
      </c>
      <c r="O763">
        <v>2318</v>
      </c>
      <c r="P763">
        <v>2538</v>
      </c>
      <c r="Q763">
        <v>2758</v>
      </c>
      <c r="R763">
        <v>2978</v>
      </c>
      <c r="S763">
        <v>3198</v>
      </c>
      <c r="T763">
        <v>3418</v>
      </c>
      <c r="U763">
        <v>3638</v>
      </c>
    </row>
    <row r="764" spans="1:21" x14ac:dyDescent="0.25">
      <c r="A764" s="13">
        <f>+A763+$Y$3</f>
        <v>2527</v>
      </c>
      <c r="B764" t="s">
        <v>99</v>
      </c>
      <c r="C764">
        <v>23</v>
      </c>
      <c r="D764">
        <v>9</v>
      </c>
      <c r="E764">
        <v>216</v>
      </c>
      <c r="F764">
        <v>399</v>
      </c>
      <c r="G764">
        <v>631</v>
      </c>
      <c r="H764">
        <v>777</v>
      </c>
      <c r="I764">
        <v>997</v>
      </c>
      <c r="J764">
        <v>1217</v>
      </c>
      <c r="K764">
        <v>1437</v>
      </c>
      <c r="L764">
        <v>1657</v>
      </c>
      <c r="M764">
        <v>1877</v>
      </c>
      <c r="N764">
        <v>2097</v>
      </c>
      <c r="O764">
        <v>2317</v>
      </c>
      <c r="P764">
        <v>2537</v>
      </c>
      <c r="Q764">
        <v>2757</v>
      </c>
      <c r="R764">
        <v>2977</v>
      </c>
      <c r="S764">
        <v>3197</v>
      </c>
      <c r="T764">
        <v>3417</v>
      </c>
      <c r="U764">
        <v>3637</v>
      </c>
    </row>
    <row r="765" spans="1:21" x14ac:dyDescent="0.25">
      <c r="A765" s="13">
        <f>+A764+$Y$4</f>
        <v>2531</v>
      </c>
      <c r="B765" t="s">
        <v>99</v>
      </c>
      <c r="C765">
        <v>23</v>
      </c>
      <c r="D765">
        <v>8</v>
      </c>
      <c r="E765">
        <v>215</v>
      </c>
      <c r="F765">
        <v>398</v>
      </c>
      <c r="G765">
        <v>630</v>
      </c>
      <c r="H765">
        <v>776</v>
      </c>
      <c r="I765">
        <v>996</v>
      </c>
      <c r="J765">
        <v>1216</v>
      </c>
      <c r="K765">
        <v>1436</v>
      </c>
      <c r="L765">
        <v>1656</v>
      </c>
      <c r="M765">
        <v>1876</v>
      </c>
      <c r="N765">
        <v>2096</v>
      </c>
      <c r="O765">
        <v>2316</v>
      </c>
      <c r="P765">
        <v>2536</v>
      </c>
      <c r="Q765">
        <v>2756</v>
      </c>
      <c r="R765">
        <v>2976</v>
      </c>
      <c r="S765">
        <v>3196</v>
      </c>
      <c r="T765">
        <v>3416</v>
      </c>
      <c r="U765">
        <v>3636</v>
      </c>
    </row>
    <row r="766" spans="1:21" x14ac:dyDescent="0.25">
      <c r="A766" s="13">
        <f>+A765+$Y$3</f>
        <v>2534</v>
      </c>
      <c r="B766" t="s">
        <v>99</v>
      </c>
      <c r="C766">
        <v>23</v>
      </c>
      <c r="D766">
        <v>7</v>
      </c>
      <c r="E766">
        <v>214</v>
      </c>
      <c r="F766">
        <v>397</v>
      </c>
      <c r="G766">
        <v>629</v>
      </c>
      <c r="H766">
        <v>775</v>
      </c>
      <c r="I766">
        <v>995</v>
      </c>
      <c r="J766">
        <v>1215</v>
      </c>
      <c r="K766">
        <v>1435</v>
      </c>
      <c r="L766">
        <v>1655</v>
      </c>
      <c r="M766">
        <v>1875</v>
      </c>
      <c r="N766">
        <v>2095</v>
      </c>
      <c r="O766">
        <v>2315</v>
      </c>
      <c r="P766">
        <v>2535</v>
      </c>
      <c r="Q766">
        <v>2755</v>
      </c>
      <c r="R766">
        <v>2975</v>
      </c>
      <c r="S766">
        <v>3195</v>
      </c>
      <c r="T766">
        <v>3415</v>
      </c>
      <c r="U766">
        <v>3635</v>
      </c>
    </row>
    <row r="767" spans="1:21" x14ac:dyDescent="0.25">
      <c r="A767" s="13">
        <f>+A766+$Y$3</f>
        <v>2537</v>
      </c>
      <c r="B767" t="s">
        <v>99</v>
      </c>
      <c r="C767">
        <v>23</v>
      </c>
      <c r="D767">
        <v>6</v>
      </c>
      <c r="E767">
        <v>213</v>
      </c>
      <c r="F767">
        <v>396</v>
      </c>
      <c r="G767">
        <v>628</v>
      </c>
      <c r="H767">
        <v>774</v>
      </c>
      <c r="I767">
        <v>994</v>
      </c>
      <c r="J767">
        <v>1214</v>
      </c>
      <c r="K767">
        <v>1434</v>
      </c>
      <c r="L767">
        <v>1654</v>
      </c>
      <c r="M767">
        <v>1874</v>
      </c>
      <c r="N767">
        <v>2094</v>
      </c>
      <c r="O767">
        <v>2314</v>
      </c>
      <c r="P767">
        <v>2534</v>
      </c>
      <c r="Q767">
        <v>2754</v>
      </c>
      <c r="R767">
        <v>2974</v>
      </c>
      <c r="S767">
        <v>3194</v>
      </c>
      <c r="T767">
        <v>3414</v>
      </c>
      <c r="U767">
        <v>3634</v>
      </c>
    </row>
    <row r="768" spans="1:21" x14ac:dyDescent="0.25">
      <c r="A768" s="13">
        <f>+A767+$Y$4</f>
        <v>2541</v>
      </c>
      <c r="B768" t="s">
        <v>99</v>
      </c>
      <c r="C768">
        <v>23</v>
      </c>
      <c r="D768">
        <v>5</v>
      </c>
      <c r="E768">
        <v>212</v>
      </c>
      <c r="F768">
        <v>395</v>
      </c>
      <c r="G768">
        <v>627</v>
      </c>
      <c r="H768">
        <v>773</v>
      </c>
      <c r="I768">
        <v>993</v>
      </c>
      <c r="J768">
        <v>1213</v>
      </c>
      <c r="K768">
        <v>1433</v>
      </c>
      <c r="L768">
        <v>1653</v>
      </c>
      <c r="M768">
        <v>1873</v>
      </c>
      <c r="N768">
        <v>2093</v>
      </c>
      <c r="O768">
        <v>2313</v>
      </c>
      <c r="P768">
        <v>2533</v>
      </c>
      <c r="Q768">
        <v>2753</v>
      </c>
      <c r="R768">
        <v>2973</v>
      </c>
      <c r="S768">
        <v>3193</v>
      </c>
      <c r="T768">
        <v>3413</v>
      </c>
      <c r="U768">
        <v>3633</v>
      </c>
    </row>
    <row r="769" spans="1:21" x14ac:dyDescent="0.25">
      <c r="A769" s="13">
        <f>+A768+$Y$3</f>
        <v>2544</v>
      </c>
      <c r="B769" t="s">
        <v>99</v>
      </c>
      <c r="C769">
        <v>23</v>
      </c>
      <c r="D769">
        <v>4</v>
      </c>
      <c r="E769">
        <v>211</v>
      </c>
      <c r="F769">
        <v>394</v>
      </c>
      <c r="G769">
        <v>626</v>
      </c>
      <c r="H769">
        <v>772</v>
      </c>
      <c r="I769">
        <v>992</v>
      </c>
      <c r="J769">
        <v>1212</v>
      </c>
      <c r="K769">
        <v>1432</v>
      </c>
      <c r="L769">
        <v>1652</v>
      </c>
      <c r="M769">
        <v>1872</v>
      </c>
      <c r="N769">
        <v>2092</v>
      </c>
      <c r="O769">
        <v>2312</v>
      </c>
      <c r="P769">
        <v>2532</v>
      </c>
      <c r="Q769">
        <v>2752</v>
      </c>
      <c r="R769">
        <v>2972</v>
      </c>
      <c r="S769">
        <v>3192</v>
      </c>
      <c r="T769">
        <v>3412</v>
      </c>
      <c r="U769">
        <v>3632</v>
      </c>
    </row>
    <row r="770" spans="1:21" x14ac:dyDescent="0.25">
      <c r="A770" s="13">
        <f>+A769+$Y$3</f>
        <v>2547</v>
      </c>
      <c r="B770" t="s">
        <v>99</v>
      </c>
      <c r="C770">
        <v>23</v>
      </c>
      <c r="D770">
        <v>3</v>
      </c>
      <c r="E770">
        <v>210</v>
      </c>
      <c r="F770">
        <v>393</v>
      </c>
      <c r="G770">
        <v>625</v>
      </c>
      <c r="H770">
        <v>771</v>
      </c>
      <c r="I770">
        <v>991</v>
      </c>
      <c r="J770">
        <v>1211</v>
      </c>
      <c r="K770">
        <v>1431</v>
      </c>
      <c r="L770">
        <v>1651</v>
      </c>
      <c r="M770">
        <v>1871</v>
      </c>
      <c r="N770">
        <v>2091</v>
      </c>
      <c r="O770">
        <v>2311</v>
      </c>
      <c r="P770">
        <v>2531</v>
      </c>
      <c r="Q770">
        <v>2751</v>
      </c>
      <c r="R770">
        <v>2971</v>
      </c>
      <c r="S770">
        <v>3191</v>
      </c>
      <c r="T770">
        <v>3411</v>
      </c>
      <c r="U770">
        <v>3631</v>
      </c>
    </row>
    <row r="771" spans="1:21" x14ac:dyDescent="0.25">
      <c r="A771" s="13">
        <f>+A770+$Y$4</f>
        <v>2551</v>
      </c>
      <c r="B771" t="s">
        <v>99</v>
      </c>
      <c r="C771">
        <v>23</v>
      </c>
      <c r="D771">
        <v>2</v>
      </c>
      <c r="E771">
        <v>209</v>
      </c>
      <c r="F771">
        <v>392</v>
      </c>
      <c r="G771">
        <v>624</v>
      </c>
      <c r="H771">
        <v>770</v>
      </c>
      <c r="I771">
        <v>990</v>
      </c>
      <c r="J771">
        <v>1210</v>
      </c>
      <c r="K771">
        <v>1430</v>
      </c>
      <c r="L771">
        <v>1650</v>
      </c>
      <c r="M771">
        <v>1870</v>
      </c>
      <c r="N771">
        <v>2090</v>
      </c>
      <c r="O771">
        <v>2310</v>
      </c>
      <c r="P771">
        <v>2530</v>
      </c>
      <c r="Q771">
        <v>2750</v>
      </c>
      <c r="R771">
        <v>2970</v>
      </c>
      <c r="S771">
        <v>3190</v>
      </c>
      <c r="T771">
        <v>3410</v>
      </c>
      <c r="U771">
        <v>3630</v>
      </c>
    </row>
    <row r="772" spans="1:21" x14ac:dyDescent="0.25">
      <c r="A772" s="13">
        <f>+A771+$Y$3</f>
        <v>2554</v>
      </c>
      <c r="B772" t="s">
        <v>99</v>
      </c>
      <c r="C772">
        <v>23</v>
      </c>
      <c r="D772">
        <v>1</v>
      </c>
      <c r="E772">
        <v>208</v>
      </c>
      <c r="F772">
        <v>391</v>
      </c>
      <c r="G772">
        <v>623</v>
      </c>
      <c r="H772">
        <v>769</v>
      </c>
      <c r="I772">
        <v>989</v>
      </c>
      <c r="J772">
        <v>1209</v>
      </c>
      <c r="K772">
        <v>1429</v>
      </c>
      <c r="L772">
        <v>1649</v>
      </c>
      <c r="M772">
        <v>1869</v>
      </c>
      <c r="N772">
        <v>2089</v>
      </c>
      <c r="O772">
        <v>2309</v>
      </c>
      <c r="P772">
        <v>2529</v>
      </c>
      <c r="Q772">
        <v>2749</v>
      </c>
      <c r="R772">
        <v>2969</v>
      </c>
      <c r="S772">
        <v>3189</v>
      </c>
      <c r="T772">
        <v>3409</v>
      </c>
      <c r="U772">
        <v>3629</v>
      </c>
    </row>
    <row r="773" spans="1:21" x14ac:dyDescent="0.25">
      <c r="A773" s="13">
        <f>+A772+$Y$3</f>
        <v>2557</v>
      </c>
      <c r="B773" t="s">
        <v>99</v>
      </c>
      <c r="C773">
        <v>23</v>
      </c>
      <c r="D773" t="s">
        <v>99</v>
      </c>
      <c r="E773">
        <v>207</v>
      </c>
      <c r="F773">
        <v>390</v>
      </c>
      <c r="G773">
        <v>622</v>
      </c>
      <c r="H773">
        <v>768</v>
      </c>
      <c r="I773">
        <v>988</v>
      </c>
      <c r="J773">
        <v>1208</v>
      </c>
      <c r="K773">
        <v>1428</v>
      </c>
      <c r="L773">
        <v>1648</v>
      </c>
      <c r="M773">
        <v>1868</v>
      </c>
      <c r="N773">
        <v>2088</v>
      </c>
      <c r="O773">
        <v>2308</v>
      </c>
      <c r="P773">
        <v>2528</v>
      </c>
      <c r="Q773">
        <v>2748</v>
      </c>
      <c r="R773">
        <v>2968</v>
      </c>
      <c r="S773">
        <v>3188</v>
      </c>
      <c r="T773">
        <v>3408</v>
      </c>
      <c r="U773">
        <v>3628</v>
      </c>
    </row>
    <row r="774" spans="1:21" x14ac:dyDescent="0.25">
      <c r="A774" s="13">
        <f>+A773+$Y$4</f>
        <v>2561</v>
      </c>
      <c r="B774" t="s">
        <v>99</v>
      </c>
      <c r="C774">
        <v>23</v>
      </c>
      <c r="D774" t="s">
        <v>99</v>
      </c>
      <c r="E774">
        <v>206</v>
      </c>
      <c r="F774">
        <v>389</v>
      </c>
      <c r="G774">
        <v>621</v>
      </c>
      <c r="H774">
        <v>767</v>
      </c>
      <c r="I774">
        <v>987</v>
      </c>
      <c r="J774">
        <v>1207</v>
      </c>
      <c r="K774">
        <v>1427</v>
      </c>
      <c r="L774">
        <v>1647</v>
      </c>
      <c r="M774">
        <v>1867</v>
      </c>
      <c r="N774">
        <v>2087</v>
      </c>
      <c r="O774">
        <v>2307</v>
      </c>
      <c r="P774">
        <v>2527</v>
      </c>
      <c r="Q774">
        <v>2747</v>
      </c>
      <c r="R774">
        <v>2967</v>
      </c>
      <c r="S774">
        <v>3187</v>
      </c>
      <c r="T774">
        <v>3407</v>
      </c>
      <c r="U774">
        <v>3627</v>
      </c>
    </row>
    <row r="775" spans="1:21" x14ac:dyDescent="0.25">
      <c r="A775" s="13">
        <f>+A774+$Y$3</f>
        <v>2564</v>
      </c>
      <c r="B775" t="s">
        <v>99</v>
      </c>
      <c r="C775">
        <v>23</v>
      </c>
      <c r="D775" t="s">
        <v>99</v>
      </c>
      <c r="E775">
        <v>205</v>
      </c>
      <c r="F775">
        <v>388</v>
      </c>
      <c r="G775">
        <v>620</v>
      </c>
      <c r="H775">
        <v>766</v>
      </c>
      <c r="I775">
        <v>986</v>
      </c>
      <c r="J775">
        <v>1206</v>
      </c>
      <c r="K775">
        <v>1426</v>
      </c>
      <c r="L775">
        <v>1646</v>
      </c>
      <c r="M775">
        <v>1866</v>
      </c>
      <c r="N775">
        <v>2086</v>
      </c>
      <c r="O775">
        <v>2306</v>
      </c>
      <c r="P775">
        <v>2526</v>
      </c>
      <c r="Q775">
        <v>2746</v>
      </c>
      <c r="R775">
        <v>2966</v>
      </c>
      <c r="S775">
        <v>3186</v>
      </c>
      <c r="T775">
        <v>3406</v>
      </c>
      <c r="U775">
        <v>3626</v>
      </c>
    </row>
    <row r="776" spans="1:21" x14ac:dyDescent="0.25">
      <c r="A776" s="13">
        <f>+A775+$Y$3</f>
        <v>2567</v>
      </c>
      <c r="B776" t="s">
        <v>99</v>
      </c>
      <c r="C776">
        <v>23</v>
      </c>
      <c r="D776" t="s">
        <v>99</v>
      </c>
      <c r="E776">
        <v>204</v>
      </c>
      <c r="F776">
        <v>387</v>
      </c>
      <c r="G776">
        <v>619</v>
      </c>
      <c r="H776">
        <v>765</v>
      </c>
      <c r="I776">
        <v>985</v>
      </c>
      <c r="J776">
        <v>1205</v>
      </c>
      <c r="K776">
        <v>1425</v>
      </c>
      <c r="L776">
        <v>1645</v>
      </c>
      <c r="M776">
        <v>1865</v>
      </c>
      <c r="N776">
        <v>2085</v>
      </c>
      <c r="O776">
        <v>2305</v>
      </c>
      <c r="P776">
        <v>2525</v>
      </c>
      <c r="Q776">
        <v>2745</v>
      </c>
      <c r="R776">
        <v>2965</v>
      </c>
      <c r="S776">
        <v>3185</v>
      </c>
      <c r="T776">
        <v>3405</v>
      </c>
      <c r="U776">
        <v>3625</v>
      </c>
    </row>
    <row r="777" spans="1:21" x14ac:dyDescent="0.25">
      <c r="A777" s="13">
        <f>+A776+$Y$4</f>
        <v>2571</v>
      </c>
      <c r="B777" t="s">
        <v>99</v>
      </c>
      <c r="C777">
        <v>23</v>
      </c>
      <c r="D777" t="s">
        <v>99</v>
      </c>
      <c r="E777">
        <v>203</v>
      </c>
      <c r="F777">
        <v>386</v>
      </c>
      <c r="G777">
        <v>618</v>
      </c>
      <c r="H777">
        <v>764</v>
      </c>
      <c r="I777">
        <v>984</v>
      </c>
      <c r="J777">
        <v>1204</v>
      </c>
      <c r="K777">
        <v>1424</v>
      </c>
      <c r="L777">
        <v>1644</v>
      </c>
      <c r="M777">
        <v>1864</v>
      </c>
      <c r="N777">
        <v>2084</v>
      </c>
      <c r="O777">
        <v>2304</v>
      </c>
      <c r="P777">
        <v>2524</v>
      </c>
      <c r="Q777">
        <v>2744</v>
      </c>
      <c r="R777">
        <v>2964</v>
      </c>
      <c r="S777">
        <v>3184</v>
      </c>
      <c r="T777">
        <v>3404</v>
      </c>
      <c r="U777">
        <v>3624</v>
      </c>
    </row>
    <row r="778" spans="1:21" x14ac:dyDescent="0.25">
      <c r="A778" s="13">
        <f>+A777+$Y$3</f>
        <v>2574</v>
      </c>
      <c r="B778" t="s">
        <v>99</v>
      </c>
      <c r="C778">
        <v>23</v>
      </c>
      <c r="D778" t="s">
        <v>99</v>
      </c>
      <c r="E778">
        <v>202</v>
      </c>
      <c r="F778">
        <v>385</v>
      </c>
      <c r="G778">
        <v>617</v>
      </c>
      <c r="H778">
        <v>763</v>
      </c>
      <c r="I778">
        <v>983</v>
      </c>
      <c r="J778">
        <v>1203</v>
      </c>
      <c r="K778">
        <v>1423</v>
      </c>
      <c r="L778">
        <v>1643</v>
      </c>
      <c r="M778">
        <v>1863</v>
      </c>
      <c r="N778">
        <v>2083</v>
      </c>
      <c r="O778">
        <v>2303</v>
      </c>
      <c r="P778">
        <v>2523</v>
      </c>
      <c r="Q778">
        <v>2743</v>
      </c>
      <c r="R778">
        <v>2963</v>
      </c>
      <c r="S778">
        <v>3183</v>
      </c>
      <c r="T778">
        <v>3403</v>
      </c>
      <c r="U778">
        <v>3623</v>
      </c>
    </row>
    <row r="779" spans="1:21" x14ac:dyDescent="0.25">
      <c r="A779" s="13">
        <f>+A778+$Y$3</f>
        <v>2577</v>
      </c>
      <c r="B779" t="s">
        <v>99</v>
      </c>
      <c r="C779">
        <v>23</v>
      </c>
      <c r="D779" t="s">
        <v>99</v>
      </c>
      <c r="E779">
        <v>201</v>
      </c>
      <c r="F779">
        <v>384</v>
      </c>
      <c r="G779">
        <v>616</v>
      </c>
      <c r="H779">
        <v>762</v>
      </c>
      <c r="I779">
        <v>982</v>
      </c>
      <c r="J779">
        <v>1202</v>
      </c>
      <c r="K779">
        <v>1422</v>
      </c>
      <c r="L779">
        <v>1642</v>
      </c>
      <c r="M779">
        <v>1862</v>
      </c>
      <c r="N779">
        <v>2082</v>
      </c>
      <c r="O779">
        <v>2302</v>
      </c>
      <c r="P779">
        <v>2522</v>
      </c>
      <c r="Q779">
        <v>2742</v>
      </c>
      <c r="R779">
        <v>2962</v>
      </c>
      <c r="S779">
        <v>3182</v>
      </c>
      <c r="T779">
        <v>3402</v>
      </c>
      <c r="U779">
        <v>3622</v>
      </c>
    </row>
    <row r="780" spans="1:21" x14ac:dyDescent="0.25">
      <c r="A780" s="13">
        <f>+A779+$Y$4</f>
        <v>2581</v>
      </c>
      <c r="B780" t="s">
        <v>99</v>
      </c>
      <c r="C780">
        <v>23</v>
      </c>
      <c r="D780" t="s">
        <v>99</v>
      </c>
      <c r="E780">
        <v>200</v>
      </c>
      <c r="F780">
        <v>383</v>
      </c>
      <c r="G780">
        <v>615</v>
      </c>
      <c r="H780">
        <v>761</v>
      </c>
      <c r="I780">
        <v>981</v>
      </c>
      <c r="J780">
        <v>1201</v>
      </c>
      <c r="K780">
        <v>1421</v>
      </c>
      <c r="L780">
        <v>1641</v>
      </c>
      <c r="M780">
        <v>1861</v>
      </c>
      <c r="N780">
        <v>2081</v>
      </c>
      <c r="O780">
        <v>2301</v>
      </c>
      <c r="P780">
        <v>2521</v>
      </c>
      <c r="Q780">
        <v>2741</v>
      </c>
      <c r="R780">
        <v>2961</v>
      </c>
      <c r="S780">
        <v>3181</v>
      </c>
      <c r="T780">
        <v>3401</v>
      </c>
      <c r="U780">
        <v>3621</v>
      </c>
    </row>
    <row r="781" spans="1:21" x14ac:dyDescent="0.25">
      <c r="A781" s="13">
        <f>+A780+$Y$3</f>
        <v>2584</v>
      </c>
      <c r="B781" t="s">
        <v>99</v>
      </c>
      <c r="C781">
        <v>23</v>
      </c>
      <c r="D781" t="s">
        <v>99</v>
      </c>
      <c r="E781">
        <v>199</v>
      </c>
      <c r="F781">
        <v>382</v>
      </c>
      <c r="G781">
        <v>614</v>
      </c>
      <c r="H781">
        <v>760</v>
      </c>
      <c r="I781">
        <v>980</v>
      </c>
      <c r="J781">
        <v>1200</v>
      </c>
      <c r="K781">
        <v>1420</v>
      </c>
      <c r="L781">
        <v>1640</v>
      </c>
      <c r="M781">
        <v>1860</v>
      </c>
      <c r="N781">
        <v>2080</v>
      </c>
      <c r="O781">
        <v>2300</v>
      </c>
      <c r="P781">
        <v>2520</v>
      </c>
      <c r="Q781">
        <v>2740</v>
      </c>
      <c r="R781">
        <v>2960</v>
      </c>
      <c r="S781">
        <v>3180</v>
      </c>
      <c r="T781">
        <v>3400</v>
      </c>
      <c r="U781">
        <v>3620</v>
      </c>
    </row>
    <row r="782" spans="1:21" x14ac:dyDescent="0.25">
      <c r="A782" s="13">
        <f>+A781+$Y$3</f>
        <v>2587</v>
      </c>
      <c r="B782" t="s">
        <v>99</v>
      </c>
      <c r="C782">
        <v>23</v>
      </c>
      <c r="D782" t="s">
        <v>99</v>
      </c>
      <c r="E782">
        <v>198</v>
      </c>
      <c r="F782">
        <v>381</v>
      </c>
      <c r="G782">
        <v>613</v>
      </c>
      <c r="H782">
        <v>759</v>
      </c>
      <c r="I782">
        <v>979</v>
      </c>
      <c r="J782">
        <v>1199</v>
      </c>
      <c r="K782">
        <v>1419</v>
      </c>
      <c r="L782">
        <v>1639</v>
      </c>
      <c r="M782">
        <v>1859</v>
      </c>
      <c r="N782">
        <v>2079</v>
      </c>
      <c r="O782">
        <v>2299</v>
      </c>
      <c r="P782">
        <v>2519</v>
      </c>
      <c r="Q782">
        <v>2739</v>
      </c>
      <c r="R782">
        <v>2959</v>
      </c>
      <c r="S782">
        <v>3179</v>
      </c>
      <c r="T782">
        <v>3399</v>
      </c>
      <c r="U782">
        <v>3619</v>
      </c>
    </row>
    <row r="783" spans="1:21" x14ac:dyDescent="0.25">
      <c r="A783" s="13">
        <f>+A782+$Y$4</f>
        <v>2591</v>
      </c>
      <c r="B783" t="s">
        <v>99</v>
      </c>
      <c r="C783">
        <v>23</v>
      </c>
      <c r="D783" t="s">
        <v>99</v>
      </c>
      <c r="E783">
        <v>197</v>
      </c>
      <c r="F783">
        <v>380</v>
      </c>
      <c r="G783">
        <v>612</v>
      </c>
      <c r="H783">
        <v>758</v>
      </c>
      <c r="I783">
        <v>978</v>
      </c>
      <c r="J783">
        <v>1198</v>
      </c>
      <c r="K783">
        <v>1418</v>
      </c>
      <c r="L783">
        <v>1638</v>
      </c>
      <c r="M783">
        <v>1858</v>
      </c>
      <c r="N783">
        <v>2078</v>
      </c>
      <c r="O783">
        <v>2298</v>
      </c>
      <c r="P783">
        <v>2518</v>
      </c>
      <c r="Q783">
        <v>2738</v>
      </c>
      <c r="R783">
        <v>2958</v>
      </c>
      <c r="S783">
        <v>3178</v>
      </c>
      <c r="T783">
        <v>3398</v>
      </c>
      <c r="U783">
        <v>3618</v>
      </c>
    </row>
    <row r="784" spans="1:21" x14ac:dyDescent="0.25">
      <c r="A784" s="13">
        <f>+A783+$Y$3</f>
        <v>2594</v>
      </c>
      <c r="B784" t="s">
        <v>99</v>
      </c>
      <c r="C784">
        <v>23</v>
      </c>
      <c r="D784" t="s">
        <v>99</v>
      </c>
      <c r="E784">
        <v>196</v>
      </c>
      <c r="F784">
        <v>379</v>
      </c>
      <c r="G784">
        <v>611</v>
      </c>
      <c r="H784">
        <v>757</v>
      </c>
      <c r="I784">
        <v>977</v>
      </c>
      <c r="J784">
        <v>1197</v>
      </c>
      <c r="K784">
        <v>1417</v>
      </c>
      <c r="L784">
        <v>1637</v>
      </c>
      <c r="M784">
        <v>1857</v>
      </c>
      <c r="N784">
        <v>2077</v>
      </c>
      <c r="O784">
        <v>2297</v>
      </c>
      <c r="P784">
        <v>2517</v>
      </c>
      <c r="Q784">
        <v>2737</v>
      </c>
      <c r="R784">
        <v>2957</v>
      </c>
      <c r="S784">
        <v>3177</v>
      </c>
      <c r="T784">
        <v>3397</v>
      </c>
      <c r="U784">
        <v>3617</v>
      </c>
    </row>
    <row r="785" spans="1:21" x14ac:dyDescent="0.25">
      <c r="A785" s="13">
        <f>+A784+$Y$3</f>
        <v>2597</v>
      </c>
      <c r="B785" t="s">
        <v>99</v>
      </c>
      <c r="C785">
        <v>23</v>
      </c>
      <c r="D785" t="s">
        <v>99</v>
      </c>
      <c r="E785">
        <v>195</v>
      </c>
      <c r="F785">
        <v>378</v>
      </c>
      <c r="G785">
        <v>610</v>
      </c>
      <c r="H785">
        <v>756</v>
      </c>
      <c r="I785">
        <v>976</v>
      </c>
      <c r="J785">
        <v>1196</v>
      </c>
      <c r="K785">
        <v>1416</v>
      </c>
      <c r="L785">
        <v>1636</v>
      </c>
      <c r="M785">
        <v>1856</v>
      </c>
      <c r="N785">
        <v>2076</v>
      </c>
      <c r="O785">
        <v>2296</v>
      </c>
      <c r="P785">
        <v>2516</v>
      </c>
      <c r="Q785">
        <v>2736</v>
      </c>
      <c r="R785">
        <v>2956</v>
      </c>
      <c r="S785">
        <v>3176</v>
      </c>
      <c r="T785">
        <v>3396</v>
      </c>
      <c r="U785">
        <v>3616</v>
      </c>
    </row>
    <row r="786" spans="1:21" x14ac:dyDescent="0.25">
      <c r="A786" s="13">
        <f>+A785+$Y$4</f>
        <v>2601</v>
      </c>
      <c r="B786" t="s">
        <v>99</v>
      </c>
      <c r="C786">
        <v>23</v>
      </c>
      <c r="D786" t="s">
        <v>99</v>
      </c>
      <c r="E786">
        <v>194</v>
      </c>
      <c r="F786">
        <v>377</v>
      </c>
      <c r="G786">
        <v>609</v>
      </c>
      <c r="H786">
        <v>755</v>
      </c>
      <c r="I786">
        <v>975</v>
      </c>
      <c r="J786">
        <v>1195</v>
      </c>
      <c r="K786">
        <v>1415</v>
      </c>
      <c r="L786">
        <v>1635</v>
      </c>
      <c r="M786">
        <v>1855</v>
      </c>
      <c r="N786">
        <v>2075</v>
      </c>
      <c r="O786">
        <v>2295</v>
      </c>
      <c r="P786">
        <v>2515</v>
      </c>
      <c r="Q786">
        <v>2735</v>
      </c>
      <c r="R786">
        <v>2955</v>
      </c>
      <c r="S786">
        <v>3175</v>
      </c>
      <c r="T786">
        <v>3395</v>
      </c>
      <c r="U786">
        <v>3615</v>
      </c>
    </row>
    <row r="787" spans="1:21" x14ac:dyDescent="0.25">
      <c r="A787" s="13">
        <f>+A786+$Y$3</f>
        <v>2604</v>
      </c>
      <c r="B787" t="s">
        <v>99</v>
      </c>
      <c r="C787">
        <v>23</v>
      </c>
      <c r="D787" t="s">
        <v>99</v>
      </c>
      <c r="E787">
        <v>193</v>
      </c>
      <c r="F787">
        <v>376</v>
      </c>
      <c r="G787">
        <v>608</v>
      </c>
      <c r="H787">
        <v>754</v>
      </c>
      <c r="I787">
        <v>974</v>
      </c>
      <c r="J787">
        <v>1194</v>
      </c>
      <c r="K787">
        <v>1414</v>
      </c>
      <c r="L787">
        <v>1634</v>
      </c>
      <c r="M787">
        <v>1854</v>
      </c>
      <c r="N787">
        <v>2074</v>
      </c>
      <c r="O787">
        <v>2294</v>
      </c>
      <c r="P787">
        <v>2514</v>
      </c>
      <c r="Q787">
        <v>2734</v>
      </c>
      <c r="R787">
        <v>2954</v>
      </c>
      <c r="S787">
        <v>3174</v>
      </c>
      <c r="T787">
        <v>3394</v>
      </c>
      <c r="U787">
        <v>3614</v>
      </c>
    </row>
    <row r="788" spans="1:21" x14ac:dyDescent="0.25">
      <c r="A788" s="13">
        <f>+A787+$Y$3</f>
        <v>2607</v>
      </c>
      <c r="B788" t="s">
        <v>99</v>
      </c>
      <c r="C788">
        <v>23</v>
      </c>
      <c r="D788" t="s">
        <v>99</v>
      </c>
      <c r="E788">
        <v>192</v>
      </c>
      <c r="F788">
        <v>375</v>
      </c>
      <c r="G788">
        <v>607</v>
      </c>
      <c r="H788">
        <v>753</v>
      </c>
      <c r="I788">
        <v>973</v>
      </c>
      <c r="J788">
        <v>1193</v>
      </c>
      <c r="K788">
        <v>1413</v>
      </c>
      <c r="L788">
        <v>1633</v>
      </c>
      <c r="M788">
        <v>1853</v>
      </c>
      <c r="N788">
        <v>2073</v>
      </c>
      <c r="O788">
        <v>2293</v>
      </c>
      <c r="P788">
        <v>2513</v>
      </c>
      <c r="Q788">
        <v>2733</v>
      </c>
      <c r="R788">
        <v>2953</v>
      </c>
      <c r="S788">
        <v>3173</v>
      </c>
      <c r="T788">
        <v>3393</v>
      </c>
      <c r="U788">
        <v>3613</v>
      </c>
    </row>
    <row r="789" spans="1:21" x14ac:dyDescent="0.25">
      <c r="A789" s="13">
        <f>+A788+$Y$4</f>
        <v>2611</v>
      </c>
      <c r="B789" t="s">
        <v>99</v>
      </c>
      <c r="C789">
        <v>23</v>
      </c>
      <c r="D789" t="s">
        <v>99</v>
      </c>
      <c r="E789">
        <v>191</v>
      </c>
      <c r="F789">
        <v>374</v>
      </c>
      <c r="G789">
        <v>606</v>
      </c>
      <c r="H789">
        <v>752</v>
      </c>
      <c r="I789">
        <v>972</v>
      </c>
      <c r="J789">
        <v>1192</v>
      </c>
      <c r="K789">
        <v>1412</v>
      </c>
      <c r="L789">
        <v>1632</v>
      </c>
      <c r="M789">
        <v>1852</v>
      </c>
      <c r="N789">
        <v>2072</v>
      </c>
      <c r="O789">
        <v>2292</v>
      </c>
      <c r="P789">
        <v>2512</v>
      </c>
      <c r="Q789">
        <v>2732</v>
      </c>
      <c r="R789">
        <v>2952</v>
      </c>
      <c r="S789">
        <v>3172</v>
      </c>
      <c r="T789">
        <v>3392</v>
      </c>
      <c r="U789">
        <v>3612</v>
      </c>
    </row>
    <row r="790" spans="1:21" x14ac:dyDescent="0.25">
      <c r="A790" s="13">
        <f>+A789+$Y$3</f>
        <v>2614</v>
      </c>
      <c r="B790" t="s">
        <v>99</v>
      </c>
      <c r="C790">
        <v>23</v>
      </c>
      <c r="D790" t="s">
        <v>99</v>
      </c>
      <c r="E790">
        <v>190</v>
      </c>
      <c r="F790">
        <v>373</v>
      </c>
      <c r="G790">
        <v>605</v>
      </c>
      <c r="H790">
        <v>751</v>
      </c>
      <c r="I790">
        <v>971</v>
      </c>
      <c r="J790">
        <v>1191</v>
      </c>
      <c r="K790">
        <v>1411</v>
      </c>
      <c r="L790">
        <v>1631</v>
      </c>
      <c r="M790">
        <v>1851</v>
      </c>
      <c r="N790">
        <v>2071</v>
      </c>
      <c r="O790">
        <v>2291</v>
      </c>
      <c r="P790">
        <v>2511</v>
      </c>
      <c r="Q790">
        <v>2731</v>
      </c>
      <c r="R790">
        <v>2951</v>
      </c>
      <c r="S790">
        <v>3171</v>
      </c>
      <c r="T790">
        <v>3391</v>
      </c>
      <c r="U790">
        <v>3611</v>
      </c>
    </row>
    <row r="791" spans="1:21" x14ac:dyDescent="0.25">
      <c r="A791" s="13">
        <f>+A790+$Y$3</f>
        <v>2617</v>
      </c>
      <c r="B791" t="s">
        <v>99</v>
      </c>
      <c r="C791">
        <v>23</v>
      </c>
      <c r="D791" t="s">
        <v>99</v>
      </c>
      <c r="E791">
        <v>189</v>
      </c>
      <c r="F791">
        <v>372</v>
      </c>
      <c r="G791">
        <v>604</v>
      </c>
      <c r="H791">
        <v>750</v>
      </c>
      <c r="I791">
        <v>970</v>
      </c>
      <c r="J791">
        <v>1190</v>
      </c>
      <c r="K791">
        <v>1410</v>
      </c>
      <c r="L791">
        <v>1630</v>
      </c>
      <c r="M791">
        <v>1850</v>
      </c>
      <c r="N791">
        <v>2070</v>
      </c>
      <c r="O791">
        <v>2290</v>
      </c>
      <c r="P791">
        <v>2510</v>
      </c>
      <c r="Q791">
        <v>2730</v>
      </c>
      <c r="R791">
        <v>2950</v>
      </c>
      <c r="S791">
        <v>3170</v>
      </c>
      <c r="T791">
        <v>3390</v>
      </c>
      <c r="U791">
        <v>3610</v>
      </c>
    </row>
    <row r="792" spans="1:21" x14ac:dyDescent="0.25">
      <c r="A792" s="13">
        <f>+A791+$Y$4</f>
        <v>2621</v>
      </c>
      <c r="B792" t="s">
        <v>99</v>
      </c>
      <c r="C792">
        <v>23</v>
      </c>
      <c r="D792" t="s">
        <v>99</v>
      </c>
      <c r="E792">
        <v>188</v>
      </c>
      <c r="F792">
        <v>371</v>
      </c>
      <c r="G792">
        <v>603</v>
      </c>
      <c r="H792">
        <v>749</v>
      </c>
      <c r="I792">
        <v>969</v>
      </c>
      <c r="J792">
        <v>1189</v>
      </c>
      <c r="K792">
        <v>1409</v>
      </c>
      <c r="L792">
        <v>1629</v>
      </c>
      <c r="M792">
        <v>1849</v>
      </c>
      <c r="N792">
        <v>2069</v>
      </c>
      <c r="O792">
        <v>2289</v>
      </c>
      <c r="P792">
        <v>2509</v>
      </c>
      <c r="Q792">
        <v>2729</v>
      </c>
      <c r="R792">
        <v>2949</v>
      </c>
      <c r="S792">
        <v>3169</v>
      </c>
      <c r="T792">
        <v>3389</v>
      </c>
      <c r="U792">
        <v>3609</v>
      </c>
    </row>
    <row r="793" spans="1:21" x14ac:dyDescent="0.25">
      <c r="A793" s="13">
        <f>+A792+$Y$3</f>
        <v>2624</v>
      </c>
      <c r="B793" t="s">
        <v>99</v>
      </c>
      <c r="C793">
        <v>23</v>
      </c>
      <c r="D793" t="s">
        <v>99</v>
      </c>
      <c r="E793">
        <v>187</v>
      </c>
      <c r="F793">
        <v>370</v>
      </c>
      <c r="G793">
        <v>602</v>
      </c>
      <c r="H793">
        <v>748</v>
      </c>
      <c r="I793">
        <v>968</v>
      </c>
      <c r="J793">
        <v>1188</v>
      </c>
      <c r="K793">
        <v>1408</v>
      </c>
      <c r="L793">
        <v>1628</v>
      </c>
      <c r="M793">
        <v>1848</v>
      </c>
      <c r="N793">
        <v>2068</v>
      </c>
      <c r="O793">
        <v>2288</v>
      </c>
      <c r="P793">
        <v>2508</v>
      </c>
      <c r="Q793">
        <v>2728</v>
      </c>
      <c r="R793">
        <v>2948</v>
      </c>
      <c r="S793">
        <v>3168</v>
      </c>
      <c r="T793">
        <v>3388</v>
      </c>
      <c r="U793">
        <v>3608</v>
      </c>
    </row>
    <row r="794" spans="1:21" x14ac:dyDescent="0.25">
      <c r="A794" s="13">
        <f>+A793+$Y$3</f>
        <v>2627</v>
      </c>
      <c r="B794" t="s">
        <v>99</v>
      </c>
      <c r="C794">
        <v>23</v>
      </c>
      <c r="D794" t="s">
        <v>99</v>
      </c>
      <c r="E794">
        <v>186</v>
      </c>
      <c r="F794">
        <v>369</v>
      </c>
      <c r="G794">
        <v>601</v>
      </c>
      <c r="H794">
        <v>747</v>
      </c>
      <c r="I794">
        <v>967</v>
      </c>
      <c r="J794">
        <v>1187</v>
      </c>
      <c r="K794">
        <v>1407</v>
      </c>
      <c r="L794">
        <v>1627</v>
      </c>
      <c r="M794">
        <v>1847</v>
      </c>
      <c r="N794">
        <v>2067</v>
      </c>
      <c r="O794">
        <v>2287</v>
      </c>
      <c r="P794">
        <v>2507</v>
      </c>
      <c r="Q794">
        <v>2727</v>
      </c>
      <c r="R794">
        <v>2947</v>
      </c>
      <c r="S794">
        <v>3167</v>
      </c>
      <c r="T794">
        <v>3387</v>
      </c>
      <c r="U794">
        <v>3607</v>
      </c>
    </row>
    <row r="795" spans="1:21" x14ac:dyDescent="0.25">
      <c r="A795" s="13">
        <f>+A794+$Y$4</f>
        <v>2631</v>
      </c>
      <c r="B795" t="s">
        <v>99</v>
      </c>
      <c r="C795">
        <v>23</v>
      </c>
      <c r="D795" t="s">
        <v>99</v>
      </c>
      <c r="E795">
        <v>185</v>
      </c>
      <c r="F795">
        <v>368</v>
      </c>
      <c r="G795">
        <v>600</v>
      </c>
      <c r="H795">
        <v>746</v>
      </c>
      <c r="I795">
        <v>966</v>
      </c>
      <c r="J795">
        <v>1186</v>
      </c>
      <c r="K795">
        <v>1406</v>
      </c>
      <c r="L795">
        <v>1626</v>
      </c>
      <c r="M795">
        <v>1846</v>
      </c>
      <c r="N795">
        <v>2066</v>
      </c>
      <c r="O795">
        <v>2286</v>
      </c>
      <c r="P795">
        <v>2506</v>
      </c>
      <c r="Q795">
        <v>2726</v>
      </c>
      <c r="R795">
        <v>2946</v>
      </c>
      <c r="S795">
        <v>3166</v>
      </c>
      <c r="T795">
        <v>3386</v>
      </c>
      <c r="U795">
        <v>3606</v>
      </c>
    </row>
    <row r="796" spans="1:21" x14ac:dyDescent="0.25">
      <c r="A796" s="13">
        <f>+A795+$Y$3</f>
        <v>2634</v>
      </c>
      <c r="B796" t="s">
        <v>99</v>
      </c>
      <c r="C796">
        <v>23</v>
      </c>
      <c r="D796" t="s">
        <v>99</v>
      </c>
      <c r="E796">
        <v>184</v>
      </c>
      <c r="F796">
        <v>367</v>
      </c>
      <c r="G796">
        <v>599</v>
      </c>
      <c r="H796">
        <v>745</v>
      </c>
      <c r="I796">
        <v>965</v>
      </c>
      <c r="J796">
        <v>1185</v>
      </c>
      <c r="K796">
        <v>1405</v>
      </c>
      <c r="L796">
        <v>1625</v>
      </c>
      <c r="M796">
        <v>1845</v>
      </c>
      <c r="N796">
        <v>2065</v>
      </c>
      <c r="O796">
        <v>2285</v>
      </c>
      <c r="P796">
        <v>2505</v>
      </c>
      <c r="Q796">
        <v>2725</v>
      </c>
      <c r="R796">
        <v>2945</v>
      </c>
      <c r="S796">
        <v>3165</v>
      </c>
      <c r="T796">
        <v>3385</v>
      </c>
      <c r="U796">
        <v>3605</v>
      </c>
    </row>
    <row r="797" spans="1:21" x14ac:dyDescent="0.25">
      <c r="A797" s="13">
        <f>+A796+$Y$3</f>
        <v>2637</v>
      </c>
      <c r="B797" t="s">
        <v>99</v>
      </c>
      <c r="C797">
        <v>23</v>
      </c>
      <c r="D797" t="s">
        <v>99</v>
      </c>
      <c r="E797">
        <v>183</v>
      </c>
      <c r="F797">
        <v>366</v>
      </c>
      <c r="G797">
        <v>598</v>
      </c>
      <c r="H797">
        <v>744</v>
      </c>
      <c r="I797">
        <v>964</v>
      </c>
      <c r="J797">
        <v>1184</v>
      </c>
      <c r="K797">
        <v>1404</v>
      </c>
      <c r="L797">
        <v>1624</v>
      </c>
      <c r="M797">
        <v>1844</v>
      </c>
      <c r="N797">
        <v>2064</v>
      </c>
      <c r="O797">
        <v>2284</v>
      </c>
      <c r="P797">
        <v>2504</v>
      </c>
      <c r="Q797">
        <v>2724</v>
      </c>
      <c r="R797">
        <v>2944</v>
      </c>
      <c r="S797">
        <v>3164</v>
      </c>
      <c r="T797">
        <v>3384</v>
      </c>
      <c r="U797">
        <v>3604</v>
      </c>
    </row>
    <row r="798" spans="1:21" x14ac:dyDescent="0.25">
      <c r="A798" s="13">
        <f>+A797+$Y$4</f>
        <v>2641</v>
      </c>
      <c r="B798" t="s">
        <v>99</v>
      </c>
      <c r="C798">
        <v>23</v>
      </c>
      <c r="D798" t="s">
        <v>99</v>
      </c>
      <c r="E798">
        <v>182</v>
      </c>
      <c r="F798">
        <v>365</v>
      </c>
      <c r="G798">
        <v>597</v>
      </c>
      <c r="H798">
        <v>743</v>
      </c>
      <c r="I798">
        <v>963</v>
      </c>
      <c r="J798">
        <v>1183</v>
      </c>
      <c r="K798">
        <v>1403</v>
      </c>
      <c r="L798">
        <v>1623</v>
      </c>
      <c r="M798">
        <v>1843</v>
      </c>
      <c r="N798">
        <v>2063</v>
      </c>
      <c r="O798">
        <v>2283</v>
      </c>
      <c r="P798">
        <v>2503</v>
      </c>
      <c r="Q798">
        <v>2723</v>
      </c>
      <c r="R798">
        <v>2943</v>
      </c>
      <c r="S798">
        <v>3163</v>
      </c>
      <c r="T798">
        <v>3383</v>
      </c>
      <c r="U798">
        <v>3603</v>
      </c>
    </row>
    <row r="799" spans="1:21" x14ac:dyDescent="0.25">
      <c r="A799" s="13">
        <f>+A798+$Y$3</f>
        <v>2644</v>
      </c>
      <c r="B799" t="s">
        <v>99</v>
      </c>
      <c r="C799">
        <v>23</v>
      </c>
      <c r="D799" t="s">
        <v>99</v>
      </c>
      <c r="E799">
        <v>181</v>
      </c>
      <c r="F799">
        <v>364</v>
      </c>
      <c r="G799">
        <v>596</v>
      </c>
      <c r="H799">
        <v>742</v>
      </c>
      <c r="I799">
        <v>962</v>
      </c>
      <c r="J799">
        <v>1182</v>
      </c>
      <c r="K799">
        <v>1402</v>
      </c>
      <c r="L799">
        <v>1622</v>
      </c>
      <c r="M799">
        <v>1842</v>
      </c>
      <c r="N799">
        <v>2062</v>
      </c>
      <c r="O799">
        <v>2282</v>
      </c>
      <c r="P799">
        <v>2502</v>
      </c>
      <c r="Q799">
        <v>2722</v>
      </c>
      <c r="R799">
        <v>2942</v>
      </c>
      <c r="S799">
        <v>3162</v>
      </c>
      <c r="T799">
        <v>3382</v>
      </c>
      <c r="U799">
        <v>3602</v>
      </c>
    </row>
    <row r="800" spans="1:21" x14ac:dyDescent="0.25">
      <c r="A800" s="13">
        <f>+A799+$Y$3</f>
        <v>2647</v>
      </c>
      <c r="B800" t="s">
        <v>99</v>
      </c>
      <c r="C800">
        <v>23</v>
      </c>
      <c r="D800" t="s">
        <v>99</v>
      </c>
      <c r="E800">
        <v>180</v>
      </c>
      <c r="F800">
        <v>363</v>
      </c>
      <c r="G800">
        <v>595</v>
      </c>
      <c r="H800">
        <v>741</v>
      </c>
      <c r="I800">
        <v>961</v>
      </c>
      <c r="J800">
        <v>1181</v>
      </c>
      <c r="K800">
        <v>1401</v>
      </c>
      <c r="L800">
        <v>1621</v>
      </c>
      <c r="M800">
        <v>1841</v>
      </c>
      <c r="N800">
        <v>2061</v>
      </c>
      <c r="O800">
        <v>2281</v>
      </c>
      <c r="P800">
        <v>2501</v>
      </c>
      <c r="Q800">
        <v>2721</v>
      </c>
      <c r="R800">
        <v>2941</v>
      </c>
      <c r="S800">
        <v>3161</v>
      </c>
      <c r="T800">
        <v>3381</v>
      </c>
      <c r="U800">
        <v>3601</v>
      </c>
    </row>
    <row r="801" spans="1:21" x14ac:dyDescent="0.25">
      <c r="A801" s="13">
        <f>+A800+$Y$4</f>
        <v>2651</v>
      </c>
      <c r="B801" t="s">
        <v>99</v>
      </c>
      <c r="C801">
        <v>23</v>
      </c>
      <c r="D801" t="s">
        <v>99</v>
      </c>
      <c r="E801">
        <v>179</v>
      </c>
      <c r="F801">
        <v>362</v>
      </c>
      <c r="G801">
        <v>594</v>
      </c>
      <c r="H801">
        <v>740</v>
      </c>
      <c r="I801">
        <v>960</v>
      </c>
      <c r="J801">
        <v>1180</v>
      </c>
      <c r="K801">
        <v>1400</v>
      </c>
      <c r="L801">
        <v>1620</v>
      </c>
      <c r="M801">
        <v>1840</v>
      </c>
      <c r="N801">
        <v>2060</v>
      </c>
      <c r="O801">
        <v>2280</v>
      </c>
      <c r="P801">
        <v>2500</v>
      </c>
      <c r="Q801">
        <v>2720</v>
      </c>
      <c r="R801">
        <v>2940</v>
      </c>
      <c r="S801">
        <v>3160</v>
      </c>
      <c r="T801">
        <v>3380</v>
      </c>
      <c r="U801">
        <v>3600</v>
      </c>
    </row>
    <row r="802" spans="1:21" x14ac:dyDescent="0.25">
      <c r="A802" s="13">
        <f>+A801+$Y$3</f>
        <v>2654</v>
      </c>
      <c r="B802" t="s">
        <v>99</v>
      </c>
      <c r="C802">
        <v>23</v>
      </c>
      <c r="D802" t="s">
        <v>99</v>
      </c>
      <c r="E802">
        <v>178</v>
      </c>
      <c r="F802">
        <v>361</v>
      </c>
      <c r="G802">
        <v>593</v>
      </c>
      <c r="H802">
        <v>739</v>
      </c>
      <c r="I802">
        <v>959</v>
      </c>
      <c r="J802">
        <v>1179</v>
      </c>
      <c r="K802">
        <v>1399</v>
      </c>
      <c r="L802">
        <v>1619</v>
      </c>
      <c r="M802">
        <v>1839</v>
      </c>
      <c r="N802">
        <v>2059</v>
      </c>
      <c r="O802">
        <v>2279</v>
      </c>
      <c r="P802">
        <v>2499</v>
      </c>
      <c r="Q802">
        <v>2719</v>
      </c>
      <c r="R802">
        <v>2939</v>
      </c>
      <c r="S802">
        <v>3159</v>
      </c>
      <c r="T802">
        <v>3379</v>
      </c>
      <c r="U802">
        <v>3599</v>
      </c>
    </row>
    <row r="803" spans="1:21" x14ac:dyDescent="0.25">
      <c r="A803" s="13">
        <f>+A802+$Y$3</f>
        <v>2657</v>
      </c>
      <c r="B803" t="s">
        <v>99</v>
      </c>
      <c r="C803">
        <v>23</v>
      </c>
      <c r="D803" t="s">
        <v>99</v>
      </c>
      <c r="E803">
        <v>177</v>
      </c>
      <c r="F803">
        <v>360</v>
      </c>
      <c r="G803">
        <v>592</v>
      </c>
      <c r="H803">
        <v>738</v>
      </c>
      <c r="I803">
        <v>958</v>
      </c>
      <c r="J803">
        <v>1178</v>
      </c>
      <c r="K803">
        <v>1398</v>
      </c>
      <c r="L803">
        <v>1618</v>
      </c>
      <c r="M803">
        <v>1838</v>
      </c>
      <c r="N803">
        <v>2058</v>
      </c>
      <c r="O803">
        <v>2278</v>
      </c>
      <c r="P803">
        <v>2498</v>
      </c>
      <c r="Q803">
        <v>2718</v>
      </c>
      <c r="R803">
        <v>2938</v>
      </c>
      <c r="S803">
        <v>3158</v>
      </c>
      <c r="T803">
        <v>3378</v>
      </c>
      <c r="U803">
        <v>3598</v>
      </c>
    </row>
    <row r="804" spans="1:21" x14ac:dyDescent="0.25">
      <c r="A804" s="13">
        <f>+A803+$Y$4</f>
        <v>2661</v>
      </c>
      <c r="B804" t="s">
        <v>99</v>
      </c>
      <c r="C804">
        <v>23</v>
      </c>
      <c r="D804" t="s">
        <v>99</v>
      </c>
      <c r="E804">
        <v>176</v>
      </c>
      <c r="F804">
        <v>359</v>
      </c>
      <c r="G804">
        <v>591</v>
      </c>
      <c r="H804">
        <v>737</v>
      </c>
      <c r="I804">
        <v>957</v>
      </c>
      <c r="J804">
        <v>1177</v>
      </c>
      <c r="K804">
        <v>1397</v>
      </c>
      <c r="L804">
        <v>1617</v>
      </c>
      <c r="M804">
        <v>1837</v>
      </c>
      <c r="N804">
        <v>2057</v>
      </c>
      <c r="O804">
        <v>2277</v>
      </c>
      <c r="P804">
        <v>2497</v>
      </c>
      <c r="Q804">
        <v>2717</v>
      </c>
      <c r="R804">
        <v>2937</v>
      </c>
      <c r="S804">
        <v>3157</v>
      </c>
      <c r="T804">
        <v>3377</v>
      </c>
      <c r="U804">
        <v>3597</v>
      </c>
    </row>
    <row r="805" spans="1:21" x14ac:dyDescent="0.25">
      <c r="A805" s="13">
        <f>+A804+$Y$3</f>
        <v>2664</v>
      </c>
      <c r="B805" t="s">
        <v>99</v>
      </c>
      <c r="C805">
        <v>23</v>
      </c>
      <c r="D805" t="s">
        <v>99</v>
      </c>
      <c r="E805">
        <v>175</v>
      </c>
      <c r="F805">
        <v>358</v>
      </c>
      <c r="G805">
        <v>590</v>
      </c>
      <c r="H805">
        <v>736</v>
      </c>
      <c r="I805">
        <v>956</v>
      </c>
      <c r="J805">
        <v>1176</v>
      </c>
      <c r="K805">
        <v>1396</v>
      </c>
      <c r="L805">
        <v>1616</v>
      </c>
      <c r="M805">
        <v>1836</v>
      </c>
      <c r="N805">
        <v>2056</v>
      </c>
      <c r="O805">
        <v>2276</v>
      </c>
      <c r="P805">
        <v>2496</v>
      </c>
      <c r="Q805">
        <v>2716</v>
      </c>
      <c r="R805">
        <v>2936</v>
      </c>
      <c r="S805">
        <v>3156</v>
      </c>
      <c r="T805">
        <v>3376</v>
      </c>
      <c r="U805">
        <v>3596</v>
      </c>
    </row>
    <row r="806" spans="1:21" x14ac:dyDescent="0.25">
      <c r="A806" s="13">
        <f>+A805+$Y$3</f>
        <v>2667</v>
      </c>
      <c r="B806" t="s">
        <v>99</v>
      </c>
      <c r="C806">
        <v>23</v>
      </c>
      <c r="D806" t="s">
        <v>99</v>
      </c>
      <c r="E806">
        <v>174</v>
      </c>
      <c r="F806">
        <v>357</v>
      </c>
      <c r="G806">
        <v>589</v>
      </c>
      <c r="H806">
        <v>735</v>
      </c>
      <c r="I806">
        <v>955</v>
      </c>
      <c r="J806">
        <v>1175</v>
      </c>
      <c r="K806">
        <v>1395</v>
      </c>
      <c r="L806">
        <v>1615</v>
      </c>
      <c r="M806">
        <v>1835</v>
      </c>
      <c r="N806">
        <v>2055</v>
      </c>
      <c r="O806">
        <v>2275</v>
      </c>
      <c r="P806">
        <v>2495</v>
      </c>
      <c r="Q806">
        <v>2715</v>
      </c>
      <c r="R806">
        <v>2935</v>
      </c>
      <c r="S806">
        <v>3155</v>
      </c>
      <c r="T806">
        <v>3375</v>
      </c>
      <c r="U806">
        <v>3595</v>
      </c>
    </row>
    <row r="807" spans="1:21" x14ac:dyDescent="0.25">
      <c r="A807" s="13">
        <f>+A806+$Y$4</f>
        <v>2671</v>
      </c>
      <c r="B807" t="s">
        <v>99</v>
      </c>
      <c r="C807">
        <v>23</v>
      </c>
      <c r="D807" t="s">
        <v>99</v>
      </c>
      <c r="E807">
        <v>173</v>
      </c>
      <c r="F807">
        <v>356</v>
      </c>
      <c r="G807">
        <v>588</v>
      </c>
      <c r="H807">
        <v>734</v>
      </c>
      <c r="I807">
        <v>954</v>
      </c>
      <c r="J807">
        <v>1174</v>
      </c>
      <c r="K807">
        <v>1394</v>
      </c>
      <c r="L807">
        <v>1614</v>
      </c>
      <c r="M807">
        <v>1834</v>
      </c>
      <c r="N807">
        <v>2054</v>
      </c>
      <c r="O807">
        <v>2274</v>
      </c>
      <c r="P807">
        <v>2494</v>
      </c>
      <c r="Q807">
        <v>2714</v>
      </c>
      <c r="R807">
        <v>2934</v>
      </c>
      <c r="S807">
        <v>3154</v>
      </c>
      <c r="T807">
        <v>3374</v>
      </c>
      <c r="U807">
        <v>3594</v>
      </c>
    </row>
    <row r="808" spans="1:21" x14ac:dyDescent="0.25">
      <c r="A808" s="13">
        <f>+A807+$Y$3</f>
        <v>2674</v>
      </c>
      <c r="B808" t="s">
        <v>99</v>
      </c>
      <c r="C808">
        <v>23</v>
      </c>
      <c r="D808" t="s">
        <v>99</v>
      </c>
      <c r="E808">
        <v>172</v>
      </c>
      <c r="F808">
        <v>355</v>
      </c>
      <c r="G808">
        <v>587</v>
      </c>
      <c r="H808">
        <v>733</v>
      </c>
      <c r="I808">
        <v>953</v>
      </c>
      <c r="J808">
        <v>1173</v>
      </c>
      <c r="K808">
        <v>1393</v>
      </c>
      <c r="L808">
        <v>1613</v>
      </c>
      <c r="M808">
        <v>1833</v>
      </c>
      <c r="N808">
        <v>2053</v>
      </c>
      <c r="O808">
        <v>2273</v>
      </c>
      <c r="P808">
        <v>2493</v>
      </c>
      <c r="Q808">
        <v>2713</v>
      </c>
      <c r="R808">
        <v>2933</v>
      </c>
      <c r="S808">
        <v>3153</v>
      </c>
      <c r="T808">
        <v>3373</v>
      </c>
      <c r="U808">
        <v>3593</v>
      </c>
    </row>
    <row r="809" spans="1:21" x14ac:dyDescent="0.25">
      <c r="A809" s="13">
        <f>+A808+$Y$3</f>
        <v>2677</v>
      </c>
      <c r="B809" t="s">
        <v>99</v>
      </c>
      <c r="C809">
        <v>23</v>
      </c>
      <c r="D809" t="s">
        <v>99</v>
      </c>
      <c r="E809">
        <v>171</v>
      </c>
      <c r="F809">
        <v>354</v>
      </c>
      <c r="G809">
        <v>586</v>
      </c>
      <c r="H809">
        <v>732</v>
      </c>
      <c r="I809">
        <v>952</v>
      </c>
      <c r="J809">
        <v>1172</v>
      </c>
      <c r="K809">
        <v>1392</v>
      </c>
      <c r="L809">
        <v>1612</v>
      </c>
      <c r="M809">
        <v>1832</v>
      </c>
      <c r="N809">
        <v>2052</v>
      </c>
      <c r="O809">
        <v>2272</v>
      </c>
      <c r="P809">
        <v>2492</v>
      </c>
      <c r="Q809">
        <v>2712</v>
      </c>
      <c r="R809">
        <v>2932</v>
      </c>
      <c r="S809">
        <v>3152</v>
      </c>
      <c r="T809">
        <v>3372</v>
      </c>
      <c r="U809">
        <v>3592</v>
      </c>
    </row>
    <row r="810" spans="1:21" x14ac:dyDescent="0.25">
      <c r="A810" s="13">
        <f>+A809+$Y$4</f>
        <v>2681</v>
      </c>
      <c r="B810" t="s">
        <v>99</v>
      </c>
      <c r="C810">
        <v>23</v>
      </c>
      <c r="D810" t="s">
        <v>99</v>
      </c>
      <c r="E810">
        <v>170</v>
      </c>
      <c r="F810">
        <v>353</v>
      </c>
      <c r="G810">
        <v>585</v>
      </c>
      <c r="H810">
        <v>731</v>
      </c>
      <c r="I810">
        <v>951</v>
      </c>
      <c r="J810">
        <v>1171</v>
      </c>
      <c r="K810">
        <v>1391</v>
      </c>
      <c r="L810">
        <v>1611</v>
      </c>
      <c r="M810">
        <v>1831</v>
      </c>
      <c r="N810">
        <v>2051</v>
      </c>
      <c r="O810">
        <v>2271</v>
      </c>
      <c r="P810">
        <v>2491</v>
      </c>
      <c r="Q810">
        <v>2711</v>
      </c>
      <c r="R810">
        <v>2931</v>
      </c>
      <c r="S810">
        <v>3151</v>
      </c>
      <c r="T810">
        <v>3371</v>
      </c>
      <c r="U810">
        <v>3591</v>
      </c>
    </row>
    <row r="811" spans="1:21" x14ac:dyDescent="0.25">
      <c r="A811" s="13">
        <f>+A810+$Y$3</f>
        <v>2684</v>
      </c>
      <c r="B811" t="s">
        <v>99</v>
      </c>
      <c r="C811">
        <v>23</v>
      </c>
      <c r="D811" t="s">
        <v>99</v>
      </c>
      <c r="E811">
        <v>169</v>
      </c>
      <c r="F811">
        <v>352</v>
      </c>
      <c r="G811">
        <v>584</v>
      </c>
      <c r="H811">
        <v>730</v>
      </c>
      <c r="I811">
        <v>950</v>
      </c>
      <c r="J811">
        <v>1170</v>
      </c>
      <c r="K811">
        <v>1390</v>
      </c>
      <c r="L811">
        <v>1610</v>
      </c>
      <c r="M811">
        <v>1830</v>
      </c>
      <c r="N811">
        <v>2050</v>
      </c>
      <c r="O811">
        <v>2270</v>
      </c>
      <c r="P811">
        <v>2490</v>
      </c>
      <c r="Q811">
        <v>2710</v>
      </c>
      <c r="R811">
        <v>2930</v>
      </c>
      <c r="S811">
        <v>3150</v>
      </c>
      <c r="T811">
        <v>3370</v>
      </c>
      <c r="U811">
        <v>3590</v>
      </c>
    </row>
    <row r="812" spans="1:21" x14ac:dyDescent="0.25">
      <c r="A812" s="13">
        <f>+A811+$Y$3</f>
        <v>2687</v>
      </c>
      <c r="B812" t="s">
        <v>99</v>
      </c>
      <c r="C812">
        <v>23</v>
      </c>
      <c r="D812" t="s">
        <v>99</v>
      </c>
      <c r="E812">
        <v>168</v>
      </c>
      <c r="F812">
        <v>351</v>
      </c>
      <c r="G812">
        <v>583</v>
      </c>
      <c r="H812">
        <v>729</v>
      </c>
      <c r="I812">
        <v>949</v>
      </c>
      <c r="J812">
        <v>1169</v>
      </c>
      <c r="K812">
        <v>1389</v>
      </c>
      <c r="L812">
        <v>1609</v>
      </c>
      <c r="M812">
        <v>1829</v>
      </c>
      <c r="N812">
        <v>2049</v>
      </c>
      <c r="O812">
        <v>2269</v>
      </c>
      <c r="P812">
        <v>2489</v>
      </c>
      <c r="Q812">
        <v>2709</v>
      </c>
      <c r="R812">
        <v>2929</v>
      </c>
      <c r="S812">
        <v>3149</v>
      </c>
      <c r="T812">
        <v>3369</v>
      </c>
      <c r="U812">
        <v>3589</v>
      </c>
    </row>
    <row r="813" spans="1:21" x14ac:dyDescent="0.25">
      <c r="A813" s="13">
        <f>+A812+$Y$4</f>
        <v>2691</v>
      </c>
      <c r="B813" t="s">
        <v>99</v>
      </c>
      <c r="C813">
        <v>23</v>
      </c>
      <c r="D813" t="s">
        <v>99</v>
      </c>
      <c r="E813">
        <v>167</v>
      </c>
      <c r="F813">
        <v>350</v>
      </c>
      <c r="G813">
        <v>582</v>
      </c>
      <c r="H813">
        <v>728</v>
      </c>
      <c r="I813">
        <v>948</v>
      </c>
      <c r="J813">
        <v>1168</v>
      </c>
      <c r="K813">
        <v>1388</v>
      </c>
      <c r="L813">
        <v>1608</v>
      </c>
      <c r="M813">
        <v>1828</v>
      </c>
      <c r="N813">
        <v>2048</v>
      </c>
      <c r="O813">
        <v>2268</v>
      </c>
      <c r="P813">
        <v>2488</v>
      </c>
      <c r="Q813">
        <v>2708</v>
      </c>
      <c r="R813">
        <v>2928</v>
      </c>
      <c r="S813">
        <v>3148</v>
      </c>
      <c r="T813">
        <v>3368</v>
      </c>
      <c r="U813">
        <v>3588</v>
      </c>
    </row>
    <row r="814" spans="1:21" x14ac:dyDescent="0.25">
      <c r="A814" s="13">
        <f>+A813+$Y$3</f>
        <v>2694</v>
      </c>
      <c r="B814" t="s">
        <v>99</v>
      </c>
      <c r="C814">
        <v>23</v>
      </c>
      <c r="D814" t="s">
        <v>99</v>
      </c>
      <c r="E814">
        <v>166</v>
      </c>
      <c r="F814">
        <v>349</v>
      </c>
      <c r="G814">
        <v>581</v>
      </c>
      <c r="H814">
        <v>727</v>
      </c>
      <c r="I814">
        <v>947</v>
      </c>
      <c r="J814">
        <v>1167</v>
      </c>
      <c r="K814">
        <v>1387</v>
      </c>
      <c r="L814">
        <v>1607</v>
      </c>
      <c r="M814">
        <v>1827</v>
      </c>
      <c r="N814">
        <v>2047</v>
      </c>
      <c r="O814">
        <v>2267</v>
      </c>
      <c r="P814">
        <v>2487</v>
      </c>
      <c r="Q814">
        <v>2707</v>
      </c>
      <c r="R814">
        <v>2927</v>
      </c>
      <c r="S814">
        <v>3147</v>
      </c>
      <c r="T814">
        <v>3367</v>
      </c>
      <c r="U814">
        <v>3587</v>
      </c>
    </row>
    <row r="815" spans="1:21" x14ac:dyDescent="0.25">
      <c r="A815" s="13">
        <f>+A814+$Y$3</f>
        <v>2697</v>
      </c>
      <c r="B815" t="s">
        <v>99</v>
      </c>
      <c r="C815">
        <v>23</v>
      </c>
      <c r="D815" t="s">
        <v>99</v>
      </c>
      <c r="E815">
        <v>165</v>
      </c>
      <c r="F815">
        <v>348</v>
      </c>
      <c r="G815">
        <v>580</v>
      </c>
      <c r="H815">
        <v>726</v>
      </c>
      <c r="I815">
        <v>946</v>
      </c>
      <c r="J815">
        <v>1166</v>
      </c>
      <c r="K815">
        <v>1386</v>
      </c>
      <c r="L815">
        <v>1606</v>
      </c>
      <c r="M815">
        <v>1826</v>
      </c>
      <c r="N815">
        <v>2046</v>
      </c>
      <c r="O815">
        <v>2266</v>
      </c>
      <c r="P815">
        <v>2486</v>
      </c>
      <c r="Q815">
        <v>2706</v>
      </c>
      <c r="R815">
        <v>2926</v>
      </c>
      <c r="S815">
        <v>3146</v>
      </c>
      <c r="T815">
        <v>3366</v>
      </c>
      <c r="U815">
        <v>3586</v>
      </c>
    </row>
    <row r="816" spans="1:21" x14ac:dyDescent="0.25">
      <c r="A816" s="13">
        <f>+A815+$Y$4</f>
        <v>2701</v>
      </c>
      <c r="B816" t="s">
        <v>99</v>
      </c>
      <c r="C816">
        <v>23</v>
      </c>
      <c r="D816" t="s">
        <v>99</v>
      </c>
      <c r="E816">
        <v>164</v>
      </c>
      <c r="F816">
        <v>347</v>
      </c>
      <c r="G816">
        <v>579</v>
      </c>
      <c r="H816">
        <v>725</v>
      </c>
      <c r="I816">
        <v>945</v>
      </c>
      <c r="J816">
        <v>1165</v>
      </c>
      <c r="K816">
        <v>1385</v>
      </c>
      <c r="L816">
        <v>1605</v>
      </c>
      <c r="M816">
        <v>1825</v>
      </c>
      <c r="N816">
        <v>2045</v>
      </c>
      <c r="O816">
        <v>2265</v>
      </c>
      <c r="P816">
        <v>2485</v>
      </c>
      <c r="Q816">
        <v>2705</v>
      </c>
      <c r="R816">
        <v>2925</v>
      </c>
      <c r="S816">
        <v>3145</v>
      </c>
      <c r="T816">
        <v>3365</v>
      </c>
      <c r="U816">
        <v>3585</v>
      </c>
    </row>
    <row r="817" spans="1:21" x14ac:dyDescent="0.25">
      <c r="A817" s="13">
        <f>+A816+$Y$3</f>
        <v>2704</v>
      </c>
      <c r="B817" t="s">
        <v>99</v>
      </c>
      <c r="C817">
        <v>23</v>
      </c>
      <c r="D817" t="s">
        <v>99</v>
      </c>
      <c r="E817">
        <v>163</v>
      </c>
      <c r="F817">
        <v>346</v>
      </c>
      <c r="G817">
        <v>578</v>
      </c>
      <c r="H817">
        <v>724</v>
      </c>
      <c r="I817">
        <v>944</v>
      </c>
      <c r="J817">
        <v>1164</v>
      </c>
      <c r="K817">
        <v>1384</v>
      </c>
      <c r="L817">
        <v>1604</v>
      </c>
      <c r="M817">
        <v>1824</v>
      </c>
      <c r="N817">
        <v>2044</v>
      </c>
      <c r="O817">
        <v>2264</v>
      </c>
      <c r="P817">
        <v>2484</v>
      </c>
      <c r="Q817">
        <v>2704</v>
      </c>
      <c r="R817">
        <v>2924</v>
      </c>
      <c r="S817">
        <v>3144</v>
      </c>
      <c r="T817">
        <v>3364</v>
      </c>
      <c r="U817">
        <v>3584</v>
      </c>
    </row>
    <row r="818" spans="1:21" x14ac:dyDescent="0.25">
      <c r="A818" s="13">
        <f>+A817+$Y$3</f>
        <v>2707</v>
      </c>
      <c r="B818" t="s">
        <v>99</v>
      </c>
      <c r="C818">
        <v>23</v>
      </c>
      <c r="D818" t="s">
        <v>99</v>
      </c>
      <c r="E818">
        <v>162</v>
      </c>
      <c r="F818">
        <v>345</v>
      </c>
      <c r="G818">
        <v>577</v>
      </c>
      <c r="H818">
        <v>723</v>
      </c>
      <c r="I818">
        <v>943</v>
      </c>
      <c r="J818">
        <v>1163</v>
      </c>
      <c r="K818">
        <v>1383</v>
      </c>
      <c r="L818">
        <v>1603</v>
      </c>
      <c r="M818">
        <v>1823</v>
      </c>
      <c r="N818">
        <v>2043</v>
      </c>
      <c r="O818">
        <v>2263</v>
      </c>
      <c r="P818">
        <v>2483</v>
      </c>
      <c r="Q818">
        <v>2703</v>
      </c>
      <c r="R818">
        <v>2923</v>
      </c>
      <c r="S818">
        <v>3143</v>
      </c>
      <c r="T818">
        <v>3363</v>
      </c>
      <c r="U818">
        <v>3583</v>
      </c>
    </row>
    <row r="819" spans="1:21" x14ac:dyDescent="0.25">
      <c r="A819" s="13">
        <f>+A818+$Y$4</f>
        <v>2711</v>
      </c>
      <c r="B819" t="s">
        <v>99</v>
      </c>
      <c r="C819">
        <v>23</v>
      </c>
      <c r="D819" t="s">
        <v>99</v>
      </c>
      <c r="E819">
        <v>161</v>
      </c>
      <c r="F819">
        <v>344</v>
      </c>
      <c r="G819">
        <v>576</v>
      </c>
      <c r="H819">
        <v>722</v>
      </c>
      <c r="I819">
        <v>942</v>
      </c>
      <c r="J819">
        <v>1162</v>
      </c>
      <c r="K819">
        <v>1382</v>
      </c>
      <c r="L819">
        <v>1602</v>
      </c>
      <c r="M819">
        <v>1822</v>
      </c>
      <c r="N819">
        <v>2042</v>
      </c>
      <c r="O819">
        <v>2262</v>
      </c>
      <c r="P819">
        <v>2482</v>
      </c>
      <c r="Q819">
        <v>2702</v>
      </c>
      <c r="R819">
        <v>2922</v>
      </c>
      <c r="S819">
        <v>3142</v>
      </c>
      <c r="T819">
        <v>3362</v>
      </c>
      <c r="U819">
        <v>3582</v>
      </c>
    </row>
    <row r="820" spans="1:21" x14ac:dyDescent="0.25">
      <c r="A820" s="13">
        <f>+A819+$Y$3</f>
        <v>2714</v>
      </c>
      <c r="B820" t="s">
        <v>99</v>
      </c>
      <c r="C820">
        <v>23</v>
      </c>
      <c r="D820" t="s">
        <v>99</v>
      </c>
      <c r="E820">
        <v>160</v>
      </c>
      <c r="F820">
        <v>343</v>
      </c>
      <c r="G820">
        <v>575</v>
      </c>
      <c r="H820">
        <v>721</v>
      </c>
      <c r="I820">
        <v>941</v>
      </c>
      <c r="J820">
        <v>1161</v>
      </c>
      <c r="K820">
        <v>1381</v>
      </c>
      <c r="L820">
        <v>1601</v>
      </c>
      <c r="M820">
        <v>1821</v>
      </c>
      <c r="N820">
        <v>2041</v>
      </c>
      <c r="O820">
        <v>2261</v>
      </c>
      <c r="P820">
        <v>2481</v>
      </c>
      <c r="Q820">
        <v>2701</v>
      </c>
      <c r="R820">
        <v>2921</v>
      </c>
      <c r="S820">
        <v>3141</v>
      </c>
      <c r="T820">
        <v>3361</v>
      </c>
      <c r="U820">
        <v>3581</v>
      </c>
    </row>
    <row r="821" spans="1:21" x14ac:dyDescent="0.25">
      <c r="A821" s="13">
        <f>+A820+$Y$3</f>
        <v>2717</v>
      </c>
      <c r="B821" t="s">
        <v>99</v>
      </c>
      <c r="C821">
        <v>23</v>
      </c>
      <c r="D821" t="s">
        <v>99</v>
      </c>
      <c r="E821">
        <v>159</v>
      </c>
      <c r="F821">
        <v>342</v>
      </c>
      <c r="G821">
        <v>574</v>
      </c>
      <c r="H821">
        <v>720</v>
      </c>
      <c r="I821">
        <v>940</v>
      </c>
      <c r="J821">
        <v>1160</v>
      </c>
      <c r="K821">
        <v>1380</v>
      </c>
      <c r="L821">
        <v>1600</v>
      </c>
      <c r="M821">
        <v>1820</v>
      </c>
      <c r="N821">
        <v>2040</v>
      </c>
      <c r="O821">
        <v>2260</v>
      </c>
      <c r="P821">
        <v>2480</v>
      </c>
      <c r="Q821">
        <v>2700</v>
      </c>
      <c r="R821">
        <v>2920</v>
      </c>
      <c r="S821">
        <v>3140</v>
      </c>
      <c r="T821">
        <v>3360</v>
      </c>
      <c r="U821">
        <v>3580</v>
      </c>
    </row>
    <row r="822" spans="1:21" x14ac:dyDescent="0.25">
      <c r="A822" s="13">
        <f>+A821+$Y$4</f>
        <v>2721</v>
      </c>
      <c r="B822" t="s">
        <v>99</v>
      </c>
      <c r="C822">
        <v>23</v>
      </c>
      <c r="D822" t="s">
        <v>99</v>
      </c>
      <c r="E822">
        <v>158</v>
      </c>
      <c r="F822">
        <v>341</v>
      </c>
      <c r="G822">
        <v>573</v>
      </c>
      <c r="H822">
        <v>719</v>
      </c>
      <c r="I822">
        <v>939</v>
      </c>
      <c r="J822">
        <v>1159</v>
      </c>
      <c r="K822">
        <v>1379</v>
      </c>
      <c r="L822">
        <v>1599</v>
      </c>
      <c r="M822">
        <v>1819</v>
      </c>
      <c r="N822">
        <v>2039</v>
      </c>
      <c r="O822">
        <v>2259</v>
      </c>
      <c r="P822">
        <v>2479</v>
      </c>
      <c r="Q822">
        <v>2699</v>
      </c>
      <c r="R822">
        <v>2919</v>
      </c>
      <c r="S822">
        <v>3139</v>
      </c>
      <c r="T822">
        <v>3359</v>
      </c>
      <c r="U822">
        <v>3579</v>
      </c>
    </row>
    <row r="823" spans="1:21" x14ac:dyDescent="0.25">
      <c r="A823" s="13">
        <f>+A822+$Y$3</f>
        <v>2724</v>
      </c>
      <c r="B823" t="s">
        <v>99</v>
      </c>
      <c r="C823">
        <v>23</v>
      </c>
      <c r="D823" t="s">
        <v>99</v>
      </c>
      <c r="E823">
        <v>157</v>
      </c>
      <c r="F823">
        <v>340</v>
      </c>
      <c r="G823">
        <v>572</v>
      </c>
      <c r="H823">
        <v>718</v>
      </c>
      <c r="I823">
        <v>938</v>
      </c>
      <c r="J823">
        <v>1158</v>
      </c>
      <c r="K823">
        <v>1378</v>
      </c>
      <c r="L823">
        <v>1598</v>
      </c>
      <c r="M823">
        <v>1818</v>
      </c>
      <c r="N823">
        <v>2038</v>
      </c>
      <c r="O823">
        <v>2258</v>
      </c>
      <c r="P823">
        <v>2478</v>
      </c>
      <c r="Q823">
        <v>2698</v>
      </c>
      <c r="R823">
        <v>2918</v>
      </c>
      <c r="S823">
        <v>3138</v>
      </c>
      <c r="T823">
        <v>3358</v>
      </c>
      <c r="U823">
        <v>3578</v>
      </c>
    </row>
    <row r="824" spans="1:21" x14ac:dyDescent="0.25">
      <c r="A824" s="13">
        <f>+A823+$Y$3</f>
        <v>2727</v>
      </c>
      <c r="B824" t="s">
        <v>99</v>
      </c>
      <c r="C824">
        <v>23</v>
      </c>
      <c r="D824" t="s">
        <v>99</v>
      </c>
      <c r="E824">
        <v>156</v>
      </c>
      <c r="F824">
        <v>339</v>
      </c>
      <c r="G824">
        <v>571</v>
      </c>
      <c r="H824">
        <v>717</v>
      </c>
      <c r="I824">
        <v>937</v>
      </c>
      <c r="J824">
        <v>1157</v>
      </c>
      <c r="K824">
        <v>1377</v>
      </c>
      <c r="L824">
        <v>1597</v>
      </c>
      <c r="M824">
        <v>1817</v>
      </c>
      <c r="N824">
        <v>2037</v>
      </c>
      <c r="O824">
        <v>2257</v>
      </c>
      <c r="P824">
        <v>2477</v>
      </c>
      <c r="Q824">
        <v>2697</v>
      </c>
      <c r="R824">
        <v>2917</v>
      </c>
      <c r="S824">
        <v>3137</v>
      </c>
      <c r="T824">
        <v>3357</v>
      </c>
      <c r="U824">
        <v>3577</v>
      </c>
    </row>
    <row r="825" spans="1:21" x14ac:dyDescent="0.25">
      <c r="A825" s="13">
        <f>+A824+$Y$4</f>
        <v>2731</v>
      </c>
      <c r="B825" t="s">
        <v>99</v>
      </c>
      <c r="C825">
        <v>23</v>
      </c>
      <c r="D825" t="s">
        <v>99</v>
      </c>
      <c r="E825">
        <v>155</v>
      </c>
      <c r="F825">
        <v>338</v>
      </c>
      <c r="G825">
        <v>570</v>
      </c>
      <c r="H825">
        <v>716</v>
      </c>
      <c r="I825">
        <v>936</v>
      </c>
      <c r="J825">
        <v>1156</v>
      </c>
      <c r="K825">
        <v>1376</v>
      </c>
      <c r="L825">
        <v>1596</v>
      </c>
      <c r="M825">
        <v>1816</v>
      </c>
      <c r="N825">
        <v>2036</v>
      </c>
      <c r="O825">
        <v>2256</v>
      </c>
      <c r="P825">
        <v>2476</v>
      </c>
      <c r="Q825">
        <v>2696</v>
      </c>
      <c r="R825">
        <v>2916</v>
      </c>
      <c r="S825">
        <v>3136</v>
      </c>
      <c r="T825">
        <v>3356</v>
      </c>
      <c r="U825">
        <v>3576</v>
      </c>
    </row>
    <row r="826" spans="1:21" x14ac:dyDescent="0.25">
      <c r="A826" s="13">
        <f>+A825+$Y$3</f>
        <v>2734</v>
      </c>
      <c r="B826" t="s">
        <v>99</v>
      </c>
      <c r="C826">
        <v>23</v>
      </c>
      <c r="D826" t="s">
        <v>99</v>
      </c>
      <c r="E826">
        <v>154</v>
      </c>
      <c r="F826">
        <v>337</v>
      </c>
      <c r="G826">
        <v>569</v>
      </c>
      <c r="H826">
        <v>715</v>
      </c>
      <c r="I826">
        <v>935</v>
      </c>
      <c r="J826">
        <v>1155</v>
      </c>
      <c r="K826">
        <v>1375</v>
      </c>
      <c r="L826">
        <v>1595</v>
      </c>
      <c r="M826">
        <v>1815</v>
      </c>
      <c r="N826">
        <v>2035</v>
      </c>
      <c r="O826">
        <v>2255</v>
      </c>
      <c r="P826">
        <v>2475</v>
      </c>
      <c r="Q826">
        <v>2695</v>
      </c>
      <c r="R826">
        <v>2915</v>
      </c>
      <c r="S826">
        <v>3135</v>
      </c>
      <c r="T826">
        <v>3355</v>
      </c>
      <c r="U826">
        <v>3575</v>
      </c>
    </row>
    <row r="827" spans="1:21" x14ac:dyDescent="0.25">
      <c r="A827" s="13">
        <f>+A826+$Y$3</f>
        <v>2737</v>
      </c>
      <c r="B827" t="s">
        <v>99</v>
      </c>
      <c r="C827">
        <v>23</v>
      </c>
      <c r="D827" t="s">
        <v>99</v>
      </c>
      <c r="E827">
        <v>153</v>
      </c>
      <c r="F827">
        <v>336</v>
      </c>
      <c r="G827">
        <v>568</v>
      </c>
      <c r="H827">
        <v>714</v>
      </c>
      <c r="I827">
        <v>934</v>
      </c>
      <c r="J827">
        <v>1154</v>
      </c>
      <c r="K827">
        <v>1374</v>
      </c>
      <c r="L827">
        <v>1594</v>
      </c>
      <c r="M827">
        <v>1814</v>
      </c>
      <c r="N827">
        <v>2034</v>
      </c>
      <c r="O827">
        <v>2254</v>
      </c>
      <c r="P827">
        <v>2474</v>
      </c>
      <c r="Q827">
        <v>2694</v>
      </c>
      <c r="R827">
        <v>2914</v>
      </c>
      <c r="S827">
        <v>3134</v>
      </c>
      <c r="T827">
        <v>3354</v>
      </c>
      <c r="U827">
        <v>3574</v>
      </c>
    </row>
    <row r="828" spans="1:21" x14ac:dyDescent="0.25">
      <c r="A828" s="13">
        <f>+A827+$Y$4</f>
        <v>2741</v>
      </c>
      <c r="B828" t="s">
        <v>99</v>
      </c>
      <c r="C828">
        <v>23</v>
      </c>
      <c r="D828" t="s">
        <v>99</v>
      </c>
      <c r="E828">
        <v>152</v>
      </c>
      <c r="F828">
        <v>335</v>
      </c>
      <c r="G828">
        <v>567</v>
      </c>
      <c r="H828">
        <v>713</v>
      </c>
      <c r="I828">
        <v>933</v>
      </c>
      <c r="J828">
        <v>1153</v>
      </c>
      <c r="K828">
        <v>1373</v>
      </c>
      <c r="L828">
        <v>1593</v>
      </c>
      <c r="M828">
        <v>1813</v>
      </c>
      <c r="N828">
        <v>2033</v>
      </c>
      <c r="O828">
        <v>2253</v>
      </c>
      <c r="P828">
        <v>2473</v>
      </c>
      <c r="Q828">
        <v>2693</v>
      </c>
      <c r="R828">
        <v>2913</v>
      </c>
      <c r="S828">
        <v>3133</v>
      </c>
      <c r="T828">
        <v>3353</v>
      </c>
      <c r="U828">
        <v>3573</v>
      </c>
    </row>
    <row r="829" spans="1:21" x14ac:dyDescent="0.25">
      <c r="A829" s="13">
        <f>+A828+$Y$3</f>
        <v>2744</v>
      </c>
      <c r="B829" t="s">
        <v>99</v>
      </c>
      <c r="C829">
        <v>23</v>
      </c>
      <c r="D829" t="s">
        <v>99</v>
      </c>
      <c r="E829">
        <v>151</v>
      </c>
      <c r="F829">
        <v>334</v>
      </c>
      <c r="G829">
        <v>566</v>
      </c>
      <c r="H829">
        <v>712</v>
      </c>
      <c r="I829">
        <v>932</v>
      </c>
      <c r="J829">
        <v>1152</v>
      </c>
      <c r="K829">
        <v>1372</v>
      </c>
      <c r="L829">
        <v>1592</v>
      </c>
      <c r="M829">
        <v>1812</v>
      </c>
      <c r="N829">
        <v>2032</v>
      </c>
      <c r="O829">
        <v>2252</v>
      </c>
      <c r="P829">
        <v>2472</v>
      </c>
      <c r="Q829">
        <v>2692</v>
      </c>
      <c r="R829">
        <v>2912</v>
      </c>
      <c r="S829">
        <v>3132</v>
      </c>
      <c r="T829">
        <v>3352</v>
      </c>
      <c r="U829">
        <v>3572</v>
      </c>
    </row>
    <row r="830" spans="1:21" x14ac:dyDescent="0.25">
      <c r="A830" s="13">
        <f>+A829+$Y$3</f>
        <v>2747</v>
      </c>
      <c r="B830" t="s">
        <v>99</v>
      </c>
      <c r="C830">
        <v>23</v>
      </c>
      <c r="D830" t="s">
        <v>99</v>
      </c>
      <c r="E830">
        <v>150</v>
      </c>
      <c r="F830">
        <v>333</v>
      </c>
      <c r="G830">
        <v>565</v>
      </c>
      <c r="H830">
        <v>711</v>
      </c>
      <c r="I830">
        <v>931</v>
      </c>
      <c r="J830">
        <v>1151</v>
      </c>
      <c r="K830">
        <v>1371</v>
      </c>
      <c r="L830">
        <v>1591</v>
      </c>
      <c r="M830">
        <v>1811</v>
      </c>
      <c r="N830">
        <v>2031</v>
      </c>
      <c r="O830">
        <v>2251</v>
      </c>
      <c r="P830">
        <v>2471</v>
      </c>
      <c r="Q830">
        <v>2691</v>
      </c>
      <c r="R830">
        <v>2911</v>
      </c>
      <c r="S830">
        <v>3131</v>
      </c>
      <c r="T830">
        <v>3351</v>
      </c>
      <c r="U830">
        <v>3571</v>
      </c>
    </row>
    <row r="831" spans="1:21" x14ac:dyDescent="0.25">
      <c r="A831" s="13">
        <f>+A830+$Y$4</f>
        <v>2751</v>
      </c>
      <c r="B831" t="s">
        <v>99</v>
      </c>
      <c r="C831">
        <v>23</v>
      </c>
      <c r="D831" t="s">
        <v>99</v>
      </c>
      <c r="E831">
        <v>149</v>
      </c>
      <c r="F831">
        <v>332</v>
      </c>
      <c r="G831">
        <v>564</v>
      </c>
      <c r="H831">
        <v>710</v>
      </c>
      <c r="I831">
        <v>930</v>
      </c>
      <c r="J831">
        <v>1150</v>
      </c>
      <c r="K831">
        <v>1370</v>
      </c>
      <c r="L831">
        <v>1590</v>
      </c>
      <c r="M831">
        <v>1810</v>
      </c>
      <c r="N831">
        <v>2030</v>
      </c>
      <c r="O831">
        <v>2250</v>
      </c>
      <c r="P831">
        <v>2470</v>
      </c>
      <c r="Q831">
        <v>2690</v>
      </c>
      <c r="R831">
        <v>2910</v>
      </c>
      <c r="S831">
        <v>3130</v>
      </c>
      <c r="T831">
        <v>3350</v>
      </c>
      <c r="U831">
        <v>3570</v>
      </c>
    </row>
    <row r="832" spans="1:21" x14ac:dyDescent="0.25">
      <c r="A832" s="13">
        <f>+A831+$Y$3</f>
        <v>2754</v>
      </c>
      <c r="B832" t="s">
        <v>99</v>
      </c>
      <c r="C832">
        <v>23</v>
      </c>
      <c r="D832" t="s">
        <v>99</v>
      </c>
      <c r="E832">
        <v>148</v>
      </c>
      <c r="F832">
        <v>331</v>
      </c>
      <c r="G832">
        <v>563</v>
      </c>
      <c r="H832">
        <v>709</v>
      </c>
      <c r="I832">
        <v>929</v>
      </c>
      <c r="J832">
        <v>1149</v>
      </c>
      <c r="K832">
        <v>1369</v>
      </c>
      <c r="L832">
        <v>1589</v>
      </c>
      <c r="M832">
        <v>1809</v>
      </c>
      <c r="N832">
        <v>2029</v>
      </c>
      <c r="O832">
        <v>2249</v>
      </c>
      <c r="P832">
        <v>2469</v>
      </c>
      <c r="Q832">
        <v>2689</v>
      </c>
      <c r="R832">
        <v>2909</v>
      </c>
      <c r="S832">
        <v>3129</v>
      </c>
      <c r="T832">
        <v>3349</v>
      </c>
      <c r="U832">
        <v>3569</v>
      </c>
    </row>
    <row r="833" spans="1:21" x14ac:dyDescent="0.25">
      <c r="A833" s="13">
        <f>+A832+$Y$3</f>
        <v>2757</v>
      </c>
      <c r="B833" t="s">
        <v>99</v>
      </c>
      <c r="C833">
        <v>23</v>
      </c>
      <c r="D833" t="s">
        <v>99</v>
      </c>
      <c r="E833">
        <v>147</v>
      </c>
      <c r="F833">
        <v>330</v>
      </c>
      <c r="G833">
        <v>562</v>
      </c>
      <c r="H833">
        <v>708</v>
      </c>
      <c r="I833">
        <v>928</v>
      </c>
      <c r="J833">
        <v>1148</v>
      </c>
      <c r="K833">
        <v>1368</v>
      </c>
      <c r="L833">
        <v>1588</v>
      </c>
      <c r="M833">
        <v>1808</v>
      </c>
      <c r="N833">
        <v>2028</v>
      </c>
      <c r="O833">
        <v>2248</v>
      </c>
      <c r="P833">
        <v>2468</v>
      </c>
      <c r="Q833">
        <v>2688</v>
      </c>
      <c r="R833">
        <v>2908</v>
      </c>
      <c r="S833">
        <v>3128</v>
      </c>
      <c r="T833">
        <v>3348</v>
      </c>
      <c r="U833">
        <v>3568</v>
      </c>
    </row>
    <row r="834" spans="1:21" x14ac:dyDescent="0.25">
      <c r="A834" s="13">
        <f>+A833+$Y$4</f>
        <v>2761</v>
      </c>
      <c r="B834" t="s">
        <v>99</v>
      </c>
      <c r="C834">
        <v>23</v>
      </c>
      <c r="D834" t="s">
        <v>99</v>
      </c>
      <c r="E834">
        <v>146</v>
      </c>
      <c r="F834">
        <v>329</v>
      </c>
      <c r="G834">
        <v>561</v>
      </c>
      <c r="H834">
        <v>707</v>
      </c>
      <c r="I834">
        <v>927</v>
      </c>
      <c r="J834">
        <v>1147</v>
      </c>
      <c r="K834">
        <v>1367</v>
      </c>
      <c r="L834">
        <v>1587</v>
      </c>
      <c r="M834">
        <v>1807</v>
      </c>
      <c r="N834">
        <v>2027</v>
      </c>
      <c r="O834">
        <v>2247</v>
      </c>
      <c r="P834">
        <v>2467</v>
      </c>
      <c r="Q834">
        <v>2687</v>
      </c>
      <c r="R834">
        <v>2907</v>
      </c>
      <c r="S834">
        <v>3127</v>
      </c>
      <c r="T834">
        <v>3347</v>
      </c>
      <c r="U834">
        <v>3567</v>
      </c>
    </row>
    <row r="835" spans="1:21" x14ac:dyDescent="0.25">
      <c r="A835" s="13">
        <f>+A834+$Y$3</f>
        <v>2764</v>
      </c>
      <c r="B835" t="s">
        <v>99</v>
      </c>
      <c r="C835">
        <v>23</v>
      </c>
      <c r="D835" t="s">
        <v>99</v>
      </c>
      <c r="E835">
        <v>145</v>
      </c>
      <c r="F835">
        <v>328</v>
      </c>
      <c r="G835">
        <v>560</v>
      </c>
      <c r="H835">
        <v>706</v>
      </c>
      <c r="I835">
        <v>926</v>
      </c>
      <c r="J835">
        <v>1146</v>
      </c>
      <c r="K835">
        <v>1366</v>
      </c>
      <c r="L835">
        <v>1586</v>
      </c>
      <c r="M835">
        <v>1806</v>
      </c>
      <c r="N835">
        <v>2026</v>
      </c>
      <c r="O835">
        <v>2246</v>
      </c>
      <c r="P835">
        <v>2466</v>
      </c>
      <c r="Q835">
        <v>2686</v>
      </c>
      <c r="R835">
        <v>2906</v>
      </c>
      <c r="S835">
        <v>3126</v>
      </c>
      <c r="T835">
        <v>3346</v>
      </c>
      <c r="U835">
        <v>3566</v>
      </c>
    </row>
    <row r="836" spans="1:21" x14ac:dyDescent="0.25">
      <c r="A836" s="13">
        <f>+A835+$Y$3</f>
        <v>2767</v>
      </c>
      <c r="B836" t="s">
        <v>99</v>
      </c>
      <c r="C836">
        <v>23</v>
      </c>
      <c r="D836" t="s">
        <v>99</v>
      </c>
      <c r="E836">
        <v>144</v>
      </c>
      <c r="F836">
        <v>327</v>
      </c>
      <c r="G836">
        <v>559</v>
      </c>
      <c r="H836">
        <v>705</v>
      </c>
      <c r="I836">
        <v>925</v>
      </c>
      <c r="J836">
        <v>1145</v>
      </c>
      <c r="K836">
        <v>1365</v>
      </c>
      <c r="L836">
        <v>1585</v>
      </c>
      <c r="M836">
        <v>1805</v>
      </c>
      <c r="N836">
        <v>2025</v>
      </c>
      <c r="O836">
        <v>2245</v>
      </c>
      <c r="P836">
        <v>2465</v>
      </c>
      <c r="Q836">
        <v>2685</v>
      </c>
      <c r="R836">
        <v>2905</v>
      </c>
      <c r="S836">
        <v>3125</v>
      </c>
      <c r="T836">
        <v>3345</v>
      </c>
      <c r="U836">
        <v>3565</v>
      </c>
    </row>
    <row r="837" spans="1:21" x14ac:dyDescent="0.25">
      <c r="A837" s="13">
        <f>+A836+$Y$4</f>
        <v>2771</v>
      </c>
      <c r="B837" t="s">
        <v>99</v>
      </c>
      <c r="C837">
        <v>23</v>
      </c>
      <c r="D837" t="s">
        <v>99</v>
      </c>
      <c r="E837">
        <v>143</v>
      </c>
      <c r="F837">
        <v>326</v>
      </c>
      <c r="G837">
        <v>558</v>
      </c>
      <c r="H837">
        <v>704</v>
      </c>
      <c r="I837">
        <v>924</v>
      </c>
      <c r="J837">
        <v>1144</v>
      </c>
      <c r="K837">
        <v>1364</v>
      </c>
      <c r="L837">
        <v>1584</v>
      </c>
      <c r="M837">
        <v>1804</v>
      </c>
      <c r="N837">
        <v>2024</v>
      </c>
      <c r="O837">
        <v>2244</v>
      </c>
      <c r="P837">
        <v>2464</v>
      </c>
      <c r="Q837">
        <v>2684</v>
      </c>
      <c r="R837">
        <v>2904</v>
      </c>
      <c r="S837">
        <v>3124</v>
      </c>
      <c r="T837">
        <v>3344</v>
      </c>
      <c r="U837">
        <v>3564</v>
      </c>
    </row>
    <row r="838" spans="1:21" x14ac:dyDescent="0.25">
      <c r="A838" s="13">
        <f>+A837+$Y$3</f>
        <v>2774</v>
      </c>
      <c r="B838" t="s">
        <v>99</v>
      </c>
      <c r="C838">
        <v>23</v>
      </c>
      <c r="D838" t="s">
        <v>99</v>
      </c>
      <c r="E838">
        <v>142</v>
      </c>
      <c r="F838">
        <v>325</v>
      </c>
      <c r="G838">
        <v>557</v>
      </c>
      <c r="H838">
        <v>703</v>
      </c>
      <c r="I838">
        <v>923</v>
      </c>
      <c r="J838">
        <v>1143</v>
      </c>
      <c r="K838">
        <v>1363</v>
      </c>
      <c r="L838">
        <v>1583</v>
      </c>
      <c r="M838">
        <v>1803</v>
      </c>
      <c r="N838">
        <v>2023</v>
      </c>
      <c r="O838">
        <v>2243</v>
      </c>
      <c r="P838">
        <v>2463</v>
      </c>
      <c r="Q838">
        <v>2683</v>
      </c>
      <c r="R838">
        <v>2903</v>
      </c>
      <c r="S838">
        <v>3123</v>
      </c>
      <c r="T838">
        <v>3343</v>
      </c>
      <c r="U838">
        <v>3563</v>
      </c>
    </row>
    <row r="839" spans="1:21" x14ac:dyDescent="0.25">
      <c r="A839" s="13">
        <f>+A838+$Y$3</f>
        <v>2777</v>
      </c>
      <c r="B839" t="s">
        <v>99</v>
      </c>
      <c r="C839">
        <v>23</v>
      </c>
      <c r="D839" t="s">
        <v>99</v>
      </c>
      <c r="E839">
        <v>141</v>
      </c>
      <c r="F839">
        <v>324</v>
      </c>
      <c r="G839">
        <v>556</v>
      </c>
      <c r="H839">
        <v>702</v>
      </c>
      <c r="I839">
        <v>922</v>
      </c>
      <c r="J839">
        <v>1142</v>
      </c>
      <c r="K839">
        <v>1362</v>
      </c>
      <c r="L839">
        <v>1582</v>
      </c>
      <c r="M839">
        <v>1802</v>
      </c>
      <c r="N839">
        <v>2022</v>
      </c>
      <c r="O839">
        <v>2242</v>
      </c>
      <c r="P839">
        <v>2462</v>
      </c>
      <c r="Q839">
        <v>2682</v>
      </c>
      <c r="R839">
        <v>2902</v>
      </c>
      <c r="S839">
        <v>3122</v>
      </c>
      <c r="T839">
        <v>3342</v>
      </c>
      <c r="U839">
        <v>3562</v>
      </c>
    </row>
    <row r="840" spans="1:21" x14ac:dyDescent="0.25">
      <c r="A840" s="13">
        <f>+A839+$Y$4</f>
        <v>2781</v>
      </c>
      <c r="B840" t="s">
        <v>99</v>
      </c>
      <c r="C840">
        <v>23</v>
      </c>
      <c r="D840" t="s">
        <v>99</v>
      </c>
      <c r="E840">
        <v>140</v>
      </c>
      <c r="F840">
        <v>323</v>
      </c>
      <c r="G840">
        <v>555</v>
      </c>
      <c r="H840">
        <v>701</v>
      </c>
      <c r="I840">
        <v>921</v>
      </c>
      <c r="J840">
        <v>1141</v>
      </c>
      <c r="K840">
        <v>1361</v>
      </c>
      <c r="L840">
        <v>1581</v>
      </c>
      <c r="M840">
        <v>1801</v>
      </c>
      <c r="N840">
        <v>2021</v>
      </c>
      <c r="O840">
        <v>2241</v>
      </c>
      <c r="P840">
        <v>2461</v>
      </c>
      <c r="Q840">
        <v>2681</v>
      </c>
      <c r="R840">
        <v>2901</v>
      </c>
      <c r="S840">
        <v>3121</v>
      </c>
      <c r="T840">
        <v>3341</v>
      </c>
      <c r="U840">
        <v>3561</v>
      </c>
    </row>
    <row r="841" spans="1:21" x14ac:dyDescent="0.25">
      <c r="A841" s="13">
        <f>+A840+$Y$3</f>
        <v>2784</v>
      </c>
      <c r="B841" t="s">
        <v>99</v>
      </c>
      <c r="C841">
        <v>23</v>
      </c>
      <c r="D841" t="s">
        <v>99</v>
      </c>
      <c r="E841">
        <v>139</v>
      </c>
      <c r="F841">
        <v>322</v>
      </c>
      <c r="G841">
        <v>554</v>
      </c>
      <c r="H841">
        <v>700</v>
      </c>
      <c r="I841">
        <v>920</v>
      </c>
      <c r="J841">
        <v>1140</v>
      </c>
      <c r="K841">
        <v>1360</v>
      </c>
      <c r="L841">
        <v>1580</v>
      </c>
      <c r="M841">
        <v>1800</v>
      </c>
      <c r="N841">
        <v>2020</v>
      </c>
      <c r="O841">
        <v>2240</v>
      </c>
      <c r="P841">
        <v>2460</v>
      </c>
      <c r="Q841">
        <v>2680</v>
      </c>
      <c r="R841">
        <v>2900</v>
      </c>
      <c r="S841">
        <v>3120</v>
      </c>
      <c r="T841">
        <v>3340</v>
      </c>
      <c r="U841">
        <v>3560</v>
      </c>
    </row>
    <row r="842" spans="1:21" x14ac:dyDescent="0.25">
      <c r="A842" s="13">
        <f>+A841+$Y$3</f>
        <v>2787</v>
      </c>
      <c r="B842" t="s">
        <v>99</v>
      </c>
      <c r="C842">
        <v>23</v>
      </c>
      <c r="D842" t="s">
        <v>99</v>
      </c>
      <c r="E842">
        <v>138</v>
      </c>
      <c r="F842">
        <v>321</v>
      </c>
      <c r="G842">
        <v>553</v>
      </c>
      <c r="H842">
        <v>699</v>
      </c>
      <c r="I842">
        <v>919</v>
      </c>
      <c r="J842">
        <v>1139</v>
      </c>
      <c r="K842">
        <v>1359</v>
      </c>
      <c r="L842">
        <v>1579</v>
      </c>
      <c r="M842">
        <v>1799</v>
      </c>
      <c r="N842">
        <v>2019</v>
      </c>
      <c r="O842">
        <v>2239</v>
      </c>
      <c r="P842">
        <v>2459</v>
      </c>
      <c r="Q842">
        <v>2679</v>
      </c>
      <c r="R842">
        <v>2899</v>
      </c>
      <c r="S842">
        <v>3119</v>
      </c>
      <c r="T842">
        <v>3339</v>
      </c>
      <c r="U842">
        <v>3559</v>
      </c>
    </row>
    <row r="843" spans="1:21" x14ac:dyDescent="0.25">
      <c r="A843" s="13">
        <f>+A842+$Y$4</f>
        <v>2791</v>
      </c>
      <c r="B843" t="s">
        <v>99</v>
      </c>
      <c r="C843">
        <v>23</v>
      </c>
      <c r="D843" t="s">
        <v>99</v>
      </c>
      <c r="E843">
        <v>137</v>
      </c>
      <c r="F843">
        <v>320</v>
      </c>
      <c r="G843">
        <v>552</v>
      </c>
      <c r="H843">
        <v>698</v>
      </c>
      <c r="I843">
        <v>918</v>
      </c>
      <c r="J843">
        <v>1138</v>
      </c>
      <c r="K843">
        <v>1358</v>
      </c>
      <c r="L843">
        <v>1578</v>
      </c>
      <c r="M843">
        <v>1798</v>
      </c>
      <c r="N843">
        <v>2018</v>
      </c>
      <c r="O843">
        <v>2238</v>
      </c>
      <c r="P843">
        <v>2458</v>
      </c>
      <c r="Q843">
        <v>2678</v>
      </c>
      <c r="R843">
        <v>2898</v>
      </c>
      <c r="S843">
        <v>3118</v>
      </c>
      <c r="T843">
        <v>3338</v>
      </c>
      <c r="U843">
        <v>3558</v>
      </c>
    </row>
    <row r="844" spans="1:21" x14ac:dyDescent="0.25">
      <c r="A844" s="13">
        <f>+A843+$Y$3</f>
        <v>2794</v>
      </c>
      <c r="B844" t="s">
        <v>99</v>
      </c>
      <c r="C844">
        <v>23</v>
      </c>
      <c r="D844" t="s">
        <v>99</v>
      </c>
      <c r="E844">
        <v>136</v>
      </c>
      <c r="F844">
        <v>319</v>
      </c>
      <c r="G844">
        <v>551</v>
      </c>
      <c r="H844">
        <v>697</v>
      </c>
      <c r="I844">
        <v>917</v>
      </c>
      <c r="J844">
        <v>1137</v>
      </c>
      <c r="K844">
        <v>1357</v>
      </c>
      <c r="L844">
        <v>1577</v>
      </c>
      <c r="M844">
        <v>1797</v>
      </c>
      <c r="N844">
        <v>2017</v>
      </c>
      <c r="O844">
        <v>2237</v>
      </c>
      <c r="P844">
        <v>2457</v>
      </c>
      <c r="Q844">
        <v>2677</v>
      </c>
      <c r="R844">
        <v>2897</v>
      </c>
      <c r="S844">
        <v>3117</v>
      </c>
      <c r="T844">
        <v>3337</v>
      </c>
      <c r="U844">
        <v>3557</v>
      </c>
    </row>
    <row r="845" spans="1:21" x14ac:dyDescent="0.25">
      <c r="A845" s="13">
        <f>+A844+$Y$3</f>
        <v>2797</v>
      </c>
      <c r="B845" t="s">
        <v>99</v>
      </c>
      <c r="C845">
        <v>23</v>
      </c>
      <c r="D845" t="s">
        <v>99</v>
      </c>
      <c r="E845">
        <v>135</v>
      </c>
      <c r="F845">
        <v>318</v>
      </c>
      <c r="G845">
        <v>550</v>
      </c>
      <c r="H845">
        <v>696</v>
      </c>
      <c r="I845">
        <v>916</v>
      </c>
      <c r="J845">
        <v>1136</v>
      </c>
      <c r="K845">
        <v>1356</v>
      </c>
      <c r="L845">
        <v>1576</v>
      </c>
      <c r="M845">
        <v>1796</v>
      </c>
      <c r="N845">
        <v>2016</v>
      </c>
      <c r="O845">
        <v>2236</v>
      </c>
      <c r="P845">
        <v>2456</v>
      </c>
      <c r="Q845">
        <v>2676</v>
      </c>
      <c r="R845">
        <v>2896</v>
      </c>
      <c r="S845">
        <v>3116</v>
      </c>
      <c r="T845">
        <v>3336</v>
      </c>
      <c r="U845">
        <v>3556</v>
      </c>
    </row>
    <row r="846" spans="1:21" x14ac:dyDescent="0.25">
      <c r="A846" s="13">
        <f>+A845+$Y$4</f>
        <v>2801</v>
      </c>
      <c r="B846" t="s">
        <v>99</v>
      </c>
      <c r="C846">
        <v>23</v>
      </c>
      <c r="D846" t="s">
        <v>99</v>
      </c>
      <c r="E846">
        <v>134</v>
      </c>
      <c r="F846">
        <v>317</v>
      </c>
      <c r="G846">
        <v>549</v>
      </c>
      <c r="H846">
        <v>695</v>
      </c>
      <c r="I846">
        <v>915</v>
      </c>
      <c r="J846">
        <v>1135</v>
      </c>
      <c r="K846">
        <v>1355</v>
      </c>
      <c r="L846">
        <v>1575</v>
      </c>
      <c r="M846">
        <v>1795</v>
      </c>
      <c r="N846">
        <v>2015</v>
      </c>
      <c r="O846">
        <v>2235</v>
      </c>
      <c r="P846">
        <v>2455</v>
      </c>
      <c r="Q846">
        <v>2675</v>
      </c>
      <c r="R846">
        <v>2895</v>
      </c>
      <c r="S846">
        <v>3115</v>
      </c>
      <c r="T846">
        <v>3335</v>
      </c>
      <c r="U846">
        <v>3555</v>
      </c>
    </row>
    <row r="847" spans="1:21" x14ac:dyDescent="0.25">
      <c r="A847" s="13">
        <f>+A846+$Y$3</f>
        <v>2804</v>
      </c>
      <c r="B847" t="s">
        <v>99</v>
      </c>
      <c r="C847">
        <v>23</v>
      </c>
      <c r="D847" t="s">
        <v>99</v>
      </c>
      <c r="E847">
        <v>133</v>
      </c>
      <c r="F847">
        <v>316</v>
      </c>
      <c r="G847">
        <v>548</v>
      </c>
      <c r="H847">
        <v>694</v>
      </c>
      <c r="I847">
        <v>914</v>
      </c>
      <c r="J847">
        <v>1134</v>
      </c>
      <c r="K847">
        <v>1354</v>
      </c>
      <c r="L847">
        <v>1574</v>
      </c>
      <c r="M847">
        <v>1794</v>
      </c>
      <c r="N847">
        <v>2014</v>
      </c>
      <c r="O847">
        <v>2234</v>
      </c>
      <c r="P847">
        <v>2454</v>
      </c>
      <c r="Q847">
        <v>2674</v>
      </c>
      <c r="R847">
        <v>2894</v>
      </c>
      <c r="S847">
        <v>3114</v>
      </c>
      <c r="T847">
        <v>3334</v>
      </c>
      <c r="U847">
        <v>3554</v>
      </c>
    </row>
    <row r="848" spans="1:21" x14ac:dyDescent="0.25">
      <c r="A848" s="13">
        <f>+A847+$Y$3</f>
        <v>2807</v>
      </c>
      <c r="B848" t="s">
        <v>99</v>
      </c>
      <c r="C848">
        <v>23</v>
      </c>
      <c r="D848" t="s">
        <v>99</v>
      </c>
      <c r="E848">
        <v>132</v>
      </c>
      <c r="F848">
        <v>315</v>
      </c>
      <c r="G848">
        <v>547</v>
      </c>
      <c r="H848">
        <v>693</v>
      </c>
      <c r="I848">
        <v>913</v>
      </c>
      <c r="J848">
        <v>1133</v>
      </c>
      <c r="K848">
        <v>1353</v>
      </c>
      <c r="L848">
        <v>1573</v>
      </c>
      <c r="M848">
        <v>1793</v>
      </c>
      <c r="N848">
        <v>2013</v>
      </c>
      <c r="O848">
        <v>2233</v>
      </c>
      <c r="P848">
        <v>2453</v>
      </c>
      <c r="Q848">
        <v>2673</v>
      </c>
      <c r="R848">
        <v>2893</v>
      </c>
      <c r="S848">
        <v>3113</v>
      </c>
      <c r="T848">
        <v>3333</v>
      </c>
      <c r="U848">
        <v>3553</v>
      </c>
    </row>
    <row r="849" spans="1:21" x14ac:dyDescent="0.25">
      <c r="A849" s="13">
        <f>+A848+$Y$4</f>
        <v>2811</v>
      </c>
      <c r="B849" t="s">
        <v>99</v>
      </c>
      <c r="C849">
        <v>23</v>
      </c>
      <c r="D849" t="s">
        <v>99</v>
      </c>
      <c r="E849">
        <v>131</v>
      </c>
      <c r="F849">
        <v>314</v>
      </c>
      <c r="G849">
        <v>546</v>
      </c>
      <c r="H849">
        <v>692</v>
      </c>
      <c r="I849">
        <v>912</v>
      </c>
      <c r="J849">
        <v>1132</v>
      </c>
      <c r="K849">
        <v>1352</v>
      </c>
      <c r="L849">
        <v>1572</v>
      </c>
      <c r="M849">
        <v>1792</v>
      </c>
      <c r="N849">
        <v>2012</v>
      </c>
      <c r="O849">
        <v>2232</v>
      </c>
      <c r="P849">
        <v>2452</v>
      </c>
      <c r="Q849">
        <v>2672</v>
      </c>
      <c r="R849">
        <v>2892</v>
      </c>
      <c r="S849">
        <v>3112</v>
      </c>
      <c r="T849">
        <v>3332</v>
      </c>
      <c r="U849">
        <v>3552</v>
      </c>
    </row>
    <row r="850" spans="1:21" x14ac:dyDescent="0.25">
      <c r="A850" s="13">
        <f>+A849+$Y$3</f>
        <v>2814</v>
      </c>
      <c r="B850" t="s">
        <v>99</v>
      </c>
      <c r="C850" t="s">
        <v>99</v>
      </c>
      <c r="D850" t="s">
        <v>99</v>
      </c>
      <c r="E850">
        <v>130</v>
      </c>
      <c r="F850">
        <v>313</v>
      </c>
      <c r="G850">
        <v>545</v>
      </c>
      <c r="H850">
        <v>691</v>
      </c>
      <c r="I850">
        <v>911</v>
      </c>
      <c r="J850">
        <v>1131</v>
      </c>
      <c r="K850">
        <v>1351</v>
      </c>
      <c r="L850">
        <v>1571</v>
      </c>
      <c r="M850">
        <v>1791</v>
      </c>
      <c r="N850">
        <v>2011</v>
      </c>
      <c r="O850">
        <v>2231</v>
      </c>
      <c r="P850">
        <v>2451</v>
      </c>
      <c r="Q850">
        <v>2671</v>
      </c>
      <c r="R850">
        <v>2891</v>
      </c>
      <c r="S850">
        <v>3111</v>
      </c>
      <c r="T850">
        <v>3331</v>
      </c>
      <c r="U850">
        <v>3551</v>
      </c>
    </row>
    <row r="851" spans="1:21" x14ac:dyDescent="0.25">
      <c r="A851" s="13">
        <f>+A850+$Y$3</f>
        <v>2817</v>
      </c>
      <c r="B851" t="s">
        <v>99</v>
      </c>
      <c r="C851" t="s">
        <v>99</v>
      </c>
      <c r="D851" t="s">
        <v>99</v>
      </c>
      <c r="E851">
        <v>129</v>
      </c>
      <c r="F851">
        <v>312</v>
      </c>
      <c r="G851">
        <v>544</v>
      </c>
      <c r="H851">
        <v>690</v>
      </c>
      <c r="I851">
        <v>910</v>
      </c>
      <c r="J851">
        <v>1130</v>
      </c>
      <c r="K851">
        <v>1350</v>
      </c>
      <c r="L851">
        <v>1570</v>
      </c>
      <c r="M851">
        <v>1790</v>
      </c>
      <c r="N851">
        <v>2010</v>
      </c>
      <c r="O851">
        <v>2230</v>
      </c>
      <c r="P851">
        <v>2450</v>
      </c>
      <c r="Q851">
        <v>2670</v>
      </c>
      <c r="R851">
        <v>2890</v>
      </c>
      <c r="S851">
        <v>3110</v>
      </c>
      <c r="T851">
        <v>3330</v>
      </c>
      <c r="U851">
        <v>3550</v>
      </c>
    </row>
    <row r="852" spans="1:21" x14ac:dyDescent="0.25">
      <c r="A852" s="13">
        <f>+A851+$Y$4</f>
        <v>2821</v>
      </c>
      <c r="B852" t="s">
        <v>99</v>
      </c>
      <c r="C852" t="s">
        <v>99</v>
      </c>
      <c r="D852" t="s">
        <v>99</v>
      </c>
      <c r="E852">
        <v>128</v>
      </c>
      <c r="F852">
        <v>311</v>
      </c>
      <c r="G852">
        <v>543</v>
      </c>
      <c r="H852">
        <v>689</v>
      </c>
      <c r="I852">
        <v>909</v>
      </c>
      <c r="J852">
        <v>1129</v>
      </c>
      <c r="K852">
        <v>1349</v>
      </c>
      <c r="L852">
        <v>1569</v>
      </c>
      <c r="M852">
        <v>1789</v>
      </c>
      <c r="N852">
        <v>2009</v>
      </c>
      <c r="O852">
        <v>2229</v>
      </c>
      <c r="P852">
        <v>2449</v>
      </c>
      <c r="Q852">
        <v>2669</v>
      </c>
      <c r="R852">
        <v>2889</v>
      </c>
      <c r="S852">
        <v>3109</v>
      </c>
      <c r="T852">
        <v>3329</v>
      </c>
      <c r="U852">
        <v>3549</v>
      </c>
    </row>
    <row r="853" spans="1:21" x14ac:dyDescent="0.25">
      <c r="A853" s="13">
        <f>+A852+$Y$3</f>
        <v>2824</v>
      </c>
      <c r="B853" t="s">
        <v>99</v>
      </c>
      <c r="C853" t="s">
        <v>99</v>
      </c>
      <c r="D853" t="s">
        <v>99</v>
      </c>
      <c r="E853">
        <v>127</v>
      </c>
      <c r="F853">
        <v>310</v>
      </c>
      <c r="G853">
        <v>542</v>
      </c>
      <c r="H853">
        <v>688</v>
      </c>
      <c r="I853">
        <v>908</v>
      </c>
      <c r="J853">
        <v>1128</v>
      </c>
      <c r="K853">
        <v>1348</v>
      </c>
      <c r="L853">
        <v>1568</v>
      </c>
      <c r="M853">
        <v>1788</v>
      </c>
      <c r="N853">
        <v>2008</v>
      </c>
      <c r="O853">
        <v>2228</v>
      </c>
      <c r="P853">
        <v>2448</v>
      </c>
      <c r="Q853">
        <v>2668</v>
      </c>
      <c r="R853">
        <v>2888</v>
      </c>
      <c r="S853">
        <v>3108</v>
      </c>
      <c r="T853">
        <v>3328</v>
      </c>
      <c r="U853">
        <v>3548</v>
      </c>
    </row>
    <row r="854" spans="1:21" x14ac:dyDescent="0.25">
      <c r="A854" s="13">
        <f>+A853+$Y$3</f>
        <v>2827</v>
      </c>
      <c r="B854" t="s">
        <v>99</v>
      </c>
      <c r="C854" t="s">
        <v>99</v>
      </c>
      <c r="D854" t="s">
        <v>99</v>
      </c>
      <c r="E854">
        <v>126</v>
      </c>
      <c r="F854">
        <v>309</v>
      </c>
      <c r="G854">
        <v>541</v>
      </c>
      <c r="H854">
        <v>687</v>
      </c>
      <c r="I854">
        <v>907</v>
      </c>
      <c r="J854">
        <v>1127</v>
      </c>
      <c r="K854">
        <v>1347</v>
      </c>
      <c r="L854">
        <v>1567</v>
      </c>
      <c r="M854">
        <v>1787</v>
      </c>
      <c r="N854">
        <v>2007</v>
      </c>
      <c r="O854">
        <v>2227</v>
      </c>
      <c r="P854">
        <v>2447</v>
      </c>
      <c r="Q854">
        <v>2667</v>
      </c>
      <c r="R854">
        <v>2887</v>
      </c>
      <c r="S854">
        <v>3107</v>
      </c>
      <c r="T854">
        <v>3327</v>
      </c>
      <c r="U854">
        <v>3547</v>
      </c>
    </row>
    <row r="855" spans="1:21" x14ac:dyDescent="0.25">
      <c r="A855" s="13">
        <f>+A854+$Y$4</f>
        <v>2831</v>
      </c>
      <c r="B855" t="s">
        <v>99</v>
      </c>
      <c r="C855" t="s">
        <v>99</v>
      </c>
      <c r="D855" t="s">
        <v>99</v>
      </c>
      <c r="E855">
        <v>125</v>
      </c>
      <c r="F855">
        <v>308</v>
      </c>
      <c r="G855">
        <v>540</v>
      </c>
      <c r="H855">
        <v>686</v>
      </c>
      <c r="I855">
        <v>906</v>
      </c>
      <c r="J855">
        <v>1126</v>
      </c>
      <c r="K855">
        <v>1346</v>
      </c>
      <c r="L855">
        <v>1566</v>
      </c>
      <c r="M855">
        <v>1786</v>
      </c>
      <c r="N855">
        <v>2006</v>
      </c>
      <c r="O855">
        <v>2226</v>
      </c>
      <c r="P855">
        <v>2446</v>
      </c>
      <c r="Q855">
        <v>2666</v>
      </c>
      <c r="R855">
        <v>2886</v>
      </c>
      <c r="S855">
        <v>3106</v>
      </c>
      <c r="T855">
        <v>3326</v>
      </c>
      <c r="U855">
        <v>3546</v>
      </c>
    </row>
    <row r="856" spans="1:21" x14ac:dyDescent="0.25">
      <c r="A856" s="13">
        <f>+A855+$Y$3</f>
        <v>2834</v>
      </c>
      <c r="B856" t="s">
        <v>99</v>
      </c>
      <c r="C856" t="s">
        <v>99</v>
      </c>
      <c r="D856" t="s">
        <v>99</v>
      </c>
      <c r="E856">
        <v>124</v>
      </c>
      <c r="F856">
        <v>307</v>
      </c>
      <c r="G856">
        <v>539</v>
      </c>
      <c r="H856">
        <v>685</v>
      </c>
      <c r="I856">
        <v>905</v>
      </c>
      <c r="J856">
        <v>1125</v>
      </c>
      <c r="K856">
        <v>1345</v>
      </c>
      <c r="L856">
        <v>1565</v>
      </c>
      <c r="M856">
        <v>1785</v>
      </c>
      <c r="N856">
        <v>2005</v>
      </c>
      <c r="O856">
        <v>2225</v>
      </c>
      <c r="P856">
        <v>2445</v>
      </c>
      <c r="Q856">
        <v>2665</v>
      </c>
      <c r="R856">
        <v>2885</v>
      </c>
      <c r="S856">
        <v>3105</v>
      </c>
      <c r="T856">
        <v>3325</v>
      </c>
      <c r="U856">
        <v>3545</v>
      </c>
    </row>
    <row r="857" spans="1:21" x14ac:dyDescent="0.25">
      <c r="A857" s="13">
        <f>+A856+$Y$3</f>
        <v>2837</v>
      </c>
      <c r="B857" t="s">
        <v>99</v>
      </c>
      <c r="C857" t="s">
        <v>99</v>
      </c>
      <c r="D857" t="s">
        <v>99</v>
      </c>
      <c r="E857">
        <v>123</v>
      </c>
      <c r="F857">
        <v>306</v>
      </c>
      <c r="G857">
        <v>538</v>
      </c>
      <c r="H857">
        <v>684</v>
      </c>
      <c r="I857">
        <v>904</v>
      </c>
      <c r="J857">
        <v>1124</v>
      </c>
      <c r="K857">
        <v>1344</v>
      </c>
      <c r="L857">
        <v>1564</v>
      </c>
      <c r="M857">
        <v>1784</v>
      </c>
      <c r="N857">
        <v>2004</v>
      </c>
      <c r="O857">
        <v>2224</v>
      </c>
      <c r="P857">
        <v>2444</v>
      </c>
      <c r="Q857">
        <v>2664</v>
      </c>
      <c r="R857">
        <v>2884</v>
      </c>
      <c r="S857">
        <v>3104</v>
      </c>
      <c r="T857">
        <v>3324</v>
      </c>
      <c r="U857">
        <v>3544</v>
      </c>
    </row>
    <row r="858" spans="1:21" x14ac:dyDescent="0.25">
      <c r="A858" s="13">
        <f>+A857+$Y$4</f>
        <v>2841</v>
      </c>
      <c r="B858" t="s">
        <v>99</v>
      </c>
      <c r="C858" t="s">
        <v>99</v>
      </c>
      <c r="D858" t="s">
        <v>99</v>
      </c>
      <c r="E858">
        <v>122</v>
      </c>
      <c r="F858">
        <v>305</v>
      </c>
      <c r="G858">
        <v>537</v>
      </c>
      <c r="H858">
        <v>683</v>
      </c>
      <c r="I858">
        <v>903</v>
      </c>
      <c r="J858">
        <v>1123</v>
      </c>
      <c r="K858">
        <v>1343</v>
      </c>
      <c r="L858">
        <v>1563</v>
      </c>
      <c r="M858">
        <v>1783</v>
      </c>
      <c r="N858">
        <v>2003</v>
      </c>
      <c r="O858">
        <v>2223</v>
      </c>
      <c r="P858">
        <v>2443</v>
      </c>
      <c r="Q858">
        <v>2663</v>
      </c>
      <c r="R858">
        <v>2883</v>
      </c>
      <c r="S858">
        <v>3103</v>
      </c>
      <c r="T858">
        <v>3323</v>
      </c>
      <c r="U858">
        <v>3543</v>
      </c>
    </row>
    <row r="859" spans="1:21" x14ac:dyDescent="0.25">
      <c r="A859" s="13">
        <f>+A858+$Y$3</f>
        <v>2844</v>
      </c>
      <c r="B859" t="s">
        <v>99</v>
      </c>
      <c r="C859" t="s">
        <v>99</v>
      </c>
      <c r="D859" t="s">
        <v>99</v>
      </c>
      <c r="E859">
        <v>121</v>
      </c>
      <c r="F859">
        <v>304</v>
      </c>
      <c r="G859">
        <v>536</v>
      </c>
      <c r="H859">
        <v>682</v>
      </c>
      <c r="I859">
        <v>902</v>
      </c>
      <c r="J859">
        <v>1122</v>
      </c>
      <c r="K859">
        <v>1342</v>
      </c>
      <c r="L859">
        <v>1562</v>
      </c>
      <c r="M859">
        <v>1782</v>
      </c>
      <c r="N859">
        <v>2002</v>
      </c>
      <c r="O859">
        <v>2222</v>
      </c>
      <c r="P859">
        <v>2442</v>
      </c>
      <c r="Q859">
        <v>2662</v>
      </c>
      <c r="R859">
        <v>2882</v>
      </c>
      <c r="S859">
        <v>3102</v>
      </c>
      <c r="T859">
        <v>3322</v>
      </c>
      <c r="U859">
        <v>3542</v>
      </c>
    </row>
    <row r="860" spans="1:21" x14ac:dyDescent="0.25">
      <c r="A860" s="13">
        <f>+A859+$Y$3</f>
        <v>2847</v>
      </c>
      <c r="B860" t="s">
        <v>99</v>
      </c>
      <c r="C860" t="s">
        <v>99</v>
      </c>
      <c r="D860" t="s">
        <v>99</v>
      </c>
      <c r="E860">
        <v>120</v>
      </c>
      <c r="F860">
        <v>303</v>
      </c>
      <c r="G860">
        <v>535</v>
      </c>
      <c r="H860">
        <v>681</v>
      </c>
      <c r="I860">
        <v>901</v>
      </c>
      <c r="J860">
        <v>1121</v>
      </c>
      <c r="K860">
        <v>1341</v>
      </c>
      <c r="L860">
        <v>1561</v>
      </c>
      <c r="M860">
        <v>1781</v>
      </c>
      <c r="N860">
        <v>2001</v>
      </c>
      <c r="O860">
        <v>2221</v>
      </c>
      <c r="P860">
        <v>2441</v>
      </c>
      <c r="Q860">
        <v>2661</v>
      </c>
      <c r="R860">
        <v>2881</v>
      </c>
      <c r="S860">
        <v>3101</v>
      </c>
      <c r="T860">
        <v>3321</v>
      </c>
      <c r="U860">
        <v>3541</v>
      </c>
    </row>
    <row r="861" spans="1:21" x14ac:dyDescent="0.25">
      <c r="A861" s="13">
        <f>+A860+$Y$4</f>
        <v>2851</v>
      </c>
      <c r="B861" t="s">
        <v>99</v>
      </c>
      <c r="C861" t="s">
        <v>99</v>
      </c>
      <c r="D861" t="s">
        <v>99</v>
      </c>
      <c r="E861">
        <v>119</v>
      </c>
      <c r="F861">
        <v>302</v>
      </c>
      <c r="G861">
        <v>534</v>
      </c>
      <c r="H861">
        <v>680</v>
      </c>
      <c r="I861">
        <v>900</v>
      </c>
      <c r="J861">
        <v>1120</v>
      </c>
      <c r="K861">
        <v>1340</v>
      </c>
      <c r="L861">
        <v>1560</v>
      </c>
      <c r="M861">
        <v>1780</v>
      </c>
      <c r="N861">
        <v>2000</v>
      </c>
      <c r="O861">
        <v>2220</v>
      </c>
      <c r="P861">
        <v>2440</v>
      </c>
      <c r="Q861">
        <v>2660</v>
      </c>
      <c r="R861">
        <v>2880</v>
      </c>
      <c r="S861">
        <v>3100</v>
      </c>
      <c r="T861">
        <v>3320</v>
      </c>
      <c r="U861">
        <v>3540</v>
      </c>
    </row>
    <row r="862" spans="1:21" x14ac:dyDescent="0.25">
      <c r="A862" s="13">
        <f>+A861+$Y$3</f>
        <v>2854</v>
      </c>
      <c r="B862" t="s">
        <v>99</v>
      </c>
      <c r="C862" t="s">
        <v>99</v>
      </c>
      <c r="D862" t="s">
        <v>99</v>
      </c>
      <c r="E862">
        <v>118</v>
      </c>
      <c r="F862">
        <v>301</v>
      </c>
      <c r="G862">
        <v>533</v>
      </c>
      <c r="H862">
        <v>679</v>
      </c>
      <c r="I862">
        <v>899</v>
      </c>
      <c r="J862">
        <v>1119</v>
      </c>
      <c r="K862">
        <v>1339</v>
      </c>
      <c r="L862">
        <v>1559</v>
      </c>
      <c r="M862">
        <v>1779</v>
      </c>
      <c r="N862">
        <v>1999</v>
      </c>
      <c r="O862">
        <v>2219</v>
      </c>
      <c r="P862">
        <v>2439</v>
      </c>
      <c r="Q862">
        <v>2659</v>
      </c>
      <c r="R862">
        <v>2879</v>
      </c>
      <c r="S862">
        <v>3099</v>
      </c>
      <c r="T862">
        <v>3319</v>
      </c>
      <c r="U862">
        <v>3539</v>
      </c>
    </row>
    <row r="863" spans="1:21" x14ac:dyDescent="0.25">
      <c r="A863" s="13">
        <f>+A862+$Y$3</f>
        <v>2857</v>
      </c>
      <c r="B863" t="s">
        <v>99</v>
      </c>
      <c r="C863" t="s">
        <v>99</v>
      </c>
      <c r="D863" t="s">
        <v>99</v>
      </c>
      <c r="E863">
        <v>117</v>
      </c>
      <c r="F863">
        <v>300</v>
      </c>
      <c r="G863">
        <v>532</v>
      </c>
      <c r="H863">
        <v>678</v>
      </c>
      <c r="I863">
        <v>898</v>
      </c>
      <c r="J863">
        <v>1118</v>
      </c>
      <c r="K863">
        <v>1338</v>
      </c>
      <c r="L863">
        <v>1558</v>
      </c>
      <c r="M863">
        <v>1778</v>
      </c>
      <c r="N863">
        <v>1998</v>
      </c>
      <c r="O863">
        <v>2218</v>
      </c>
      <c r="P863">
        <v>2438</v>
      </c>
      <c r="Q863">
        <v>2658</v>
      </c>
      <c r="R863">
        <v>2878</v>
      </c>
      <c r="S863">
        <v>3098</v>
      </c>
      <c r="T863">
        <v>3318</v>
      </c>
      <c r="U863">
        <v>3538</v>
      </c>
    </row>
    <row r="864" spans="1:21" x14ac:dyDescent="0.25">
      <c r="A864" s="13">
        <f>+A863+$Y$4</f>
        <v>2861</v>
      </c>
      <c r="B864" t="s">
        <v>99</v>
      </c>
      <c r="C864" t="s">
        <v>99</v>
      </c>
      <c r="D864" t="s">
        <v>99</v>
      </c>
      <c r="E864">
        <v>116</v>
      </c>
      <c r="F864">
        <v>299</v>
      </c>
      <c r="G864">
        <v>531</v>
      </c>
      <c r="H864">
        <v>677</v>
      </c>
      <c r="I864">
        <v>897</v>
      </c>
      <c r="J864">
        <v>1117</v>
      </c>
      <c r="K864">
        <v>1337</v>
      </c>
      <c r="L864">
        <v>1557</v>
      </c>
      <c r="M864">
        <v>1777</v>
      </c>
      <c r="N864">
        <v>1997</v>
      </c>
      <c r="O864">
        <v>2217</v>
      </c>
      <c r="P864">
        <v>2437</v>
      </c>
      <c r="Q864">
        <v>2657</v>
      </c>
      <c r="R864">
        <v>2877</v>
      </c>
      <c r="S864">
        <v>3097</v>
      </c>
      <c r="T864">
        <v>3317</v>
      </c>
      <c r="U864">
        <v>3537</v>
      </c>
    </row>
    <row r="865" spans="1:21" x14ac:dyDescent="0.25">
      <c r="A865" s="13">
        <f>+A864+$Y$3</f>
        <v>2864</v>
      </c>
      <c r="B865" t="s">
        <v>99</v>
      </c>
      <c r="C865" t="s">
        <v>99</v>
      </c>
      <c r="D865" t="s">
        <v>99</v>
      </c>
      <c r="E865">
        <v>115</v>
      </c>
      <c r="F865">
        <v>298</v>
      </c>
      <c r="G865">
        <v>530</v>
      </c>
      <c r="H865">
        <v>676</v>
      </c>
      <c r="I865">
        <v>896</v>
      </c>
      <c r="J865">
        <v>1116</v>
      </c>
      <c r="K865">
        <v>1336</v>
      </c>
      <c r="L865">
        <v>1556</v>
      </c>
      <c r="M865">
        <v>1776</v>
      </c>
      <c r="N865">
        <v>1996</v>
      </c>
      <c r="O865">
        <v>2216</v>
      </c>
      <c r="P865">
        <v>2436</v>
      </c>
      <c r="Q865">
        <v>2656</v>
      </c>
      <c r="R865">
        <v>2876</v>
      </c>
      <c r="S865">
        <v>3096</v>
      </c>
      <c r="T865">
        <v>3316</v>
      </c>
      <c r="U865">
        <v>3536</v>
      </c>
    </row>
    <row r="866" spans="1:21" x14ac:dyDescent="0.25">
      <c r="A866" s="13">
        <f>+A865+$Y$3</f>
        <v>2867</v>
      </c>
      <c r="B866" t="s">
        <v>99</v>
      </c>
      <c r="C866" t="s">
        <v>99</v>
      </c>
      <c r="D866" t="s">
        <v>99</v>
      </c>
      <c r="E866">
        <v>114</v>
      </c>
      <c r="F866">
        <v>297</v>
      </c>
      <c r="G866">
        <v>529</v>
      </c>
      <c r="H866">
        <v>675</v>
      </c>
      <c r="I866">
        <v>895</v>
      </c>
      <c r="J866">
        <v>1115</v>
      </c>
      <c r="K866">
        <v>1335</v>
      </c>
      <c r="L866">
        <v>1555</v>
      </c>
      <c r="M866">
        <v>1775</v>
      </c>
      <c r="N866">
        <v>1995</v>
      </c>
      <c r="O866">
        <v>2215</v>
      </c>
      <c r="P866">
        <v>2435</v>
      </c>
      <c r="Q866">
        <v>2655</v>
      </c>
      <c r="R866">
        <v>2875</v>
      </c>
      <c r="S866">
        <v>3095</v>
      </c>
      <c r="T866">
        <v>3315</v>
      </c>
      <c r="U866">
        <v>3535</v>
      </c>
    </row>
    <row r="867" spans="1:21" x14ac:dyDescent="0.25">
      <c r="A867" s="13">
        <f>+A866+$Y$4</f>
        <v>2871</v>
      </c>
      <c r="B867" t="s">
        <v>99</v>
      </c>
      <c r="C867" t="s">
        <v>99</v>
      </c>
      <c r="D867" t="s">
        <v>99</v>
      </c>
      <c r="E867">
        <v>113</v>
      </c>
      <c r="F867">
        <v>296</v>
      </c>
      <c r="G867">
        <v>528</v>
      </c>
      <c r="H867">
        <v>674</v>
      </c>
      <c r="I867">
        <v>894</v>
      </c>
      <c r="J867">
        <v>1114</v>
      </c>
      <c r="K867">
        <v>1334</v>
      </c>
      <c r="L867">
        <v>1554</v>
      </c>
      <c r="M867">
        <v>1774</v>
      </c>
      <c r="N867">
        <v>1994</v>
      </c>
      <c r="O867">
        <v>2214</v>
      </c>
      <c r="P867">
        <v>2434</v>
      </c>
      <c r="Q867">
        <v>2654</v>
      </c>
      <c r="R867">
        <v>2874</v>
      </c>
      <c r="S867">
        <v>3094</v>
      </c>
      <c r="T867">
        <v>3314</v>
      </c>
      <c r="U867">
        <v>3534</v>
      </c>
    </row>
    <row r="868" spans="1:21" x14ac:dyDescent="0.25">
      <c r="A868" s="13">
        <f>+A867+$Y$3</f>
        <v>2874</v>
      </c>
      <c r="B868" t="s">
        <v>99</v>
      </c>
      <c r="C868" t="s">
        <v>99</v>
      </c>
      <c r="D868" t="s">
        <v>99</v>
      </c>
      <c r="E868">
        <v>112</v>
      </c>
      <c r="F868">
        <v>295</v>
      </c>
      <c r="G868">
        <v>527</v>
      </c>
      <c r="H868">
        <v>673</v>
      </c>
      <c r="I868">
        <v>893</v>
      </c>
      <c r="J868">
        <v>1113</v>
      </c>
      <c r="K868">
        <v>1333</v>
      </c>
      <c r="L868">
        <v>1553</v>
      </c>
      <c r="M868">
        <v>1773</v>
      </c>
      <c r="N868">
        <v>1993</v>
      </c>
      <c r="O868">
        <v>2213</v>
      </c>
      <c r="P868">
        <v>2433</v>
      </c>
      <c r="Q868">
        <v>2653</v>
      </c>
      <c r="R868">
        <v>2873</v>
      </c>
      <c r="S868">
        <v>3093</v>
      </c>
      <c r="T868">
        <v>3313</v>
      </c>
      <c r="U868">
        <v>3533</v>
      </c>
    </row>
    <row r="869" spans="1:21" x14ac:dyDescent="0.25">
      <c r="A869" s="13">
        <f>+A868+$Y$3</f>
        <v>2877</v>
      </c>
      <c r="B869" t="s">
        <v>99</v>
      </c>
      <c r="C869" t="s">
        <v>99</v>
      </c>
      <c r="D869" t="s">
        <v>99</v>
      </c>
      <c r="E869">
        <v>111</v>
      </c>
      <c r="F869">
        <v>294</v>
      </c>
      <c r="G869">
        <v>526</v>
      </c>
      <c r="H869">
        <v>672</v>
      </c>
      <c r="I869">
        <v>892</v>
      </c>
      <c r="J869">
        <v>1112</v>
      </c>
      <c r="K869">
        <v>1332</v>
      </c>
      <c r="L869">
        <v>1552</v>
      </c>
      <c r="M869">
        <v>1772</v>
      </c>
      <c r="N869">
        <v>1992</v>
      </c>
      <c r="O869">
        <v>2212</v>
      </c>
      <c r="P869">
        <v>2432</v>
      </c>
      <c r="Q869">
        <v>2652</v>
      </c>
      <c r="R869">
        <v>2872</v>
      </c>
      <c r="S869">
        <v>3092</v>
      </c>
      <c r="T869">
        <v>3312</v>
      </c>
      <c r="U869">
        <v>3532</v>
      </c>
    </row>
    <row r="870" spans="1:21" x14ac:dyDescent="0.25">
      <c r="A870" s="13">
        <f>+A869+$Y$4</f>
        <v>2881</v>
      </c>
      <c r="B870" t="s">
        <v>99</v>
      </c>
      <c r="C870" t="s">
        <v>99</v>
      </c>
      <c r="D870" t="s">
        <v>99</v>
      </c>
      <c r="E870">
        <v>110</v>
      </c>
      <c r="F870">
        <v>293</v>
      </c>
      <c r="G870">
        <v>525</v>
      </c>
      <c r="H870">
        <v>671</v>
      </c>
      <c r="I870">
        <v>891</v>
      </c>
      <c r="J870">
        <v>1111</v>
      </c>
      <c r="K870">
        <v>1331</v>
      </c>
      <c r="L870">
        <v>1551</v>
      </c>
      <c r="M870">
        <v>1771</v>
      </c>
      <c r="N870">
        <v>1991</v>
      </c>
      <c r="O870">
        <v>2211</v>
      </c>
      <c r="P870">
        <v>2431</v>
      </c>
      <c r="Q870">
        <v>2651</v>
      </c>
      <c r="R870">
        <v>2871</v>
      </c>
      <c r="S870">
        <v>3091</v>
      </c>
      <c r="T870">
        <v>3311</v>
      </c>
      <c r="U870">
        <v>3531</v>
      </c>
    </row>
    <row r="871" spans="1:21" x14ac:dyDescent="0.25">
      <c r="A871" s="13">
        <f>+A870+$Y$3</f>
        <v>2884</v>
      </c>
      <c r="B871" t="s">
        <v>99</v>
      </c>
      <c r="C871" t="s">
        <v>99</v>
      </c>
      <c r="D871" t="s">
        <v>99</v>
      </c>
      <c r="E871">
        <v>109</v>
      </c>
      <c r="F871">
        <v>292</v>
      </c>
      <c r="G871">
        <v>524</v>
      </c>
      <c r="H871">
        <v>670</v>
      </c>
      <c r="I871">
        <v>890</v>
      </c>
      <c r="J871">
        <v>1110</v>
      </c>
      <c r="K871">
        <v>1330</v>
      </c>
      <c r="L871">
        <v>1550</v>
      </c>
      <c r="M871">
        <v>1770</v>
      </c>
      <c r="N871">
        <v>1990</v>
      </c>
      <c r="O871">
        <v>2210</v>
      </c>
      <c r="P871">
        <v>2430</v>
      </c>
      <c r="Q871">
        <v>2650</v>
      </c>
      <c r="R871">
        <v>2870</v>
      </c>
      <c r="S871">
        <v>3090</v>
      </c>
      <c r="T871">
        <v>3310</v>
      </c>
      <c r="U871">
        <v>3530</v>
      </c>
    </row>
    <row r="872" spans="1:21" x14ac:dyDescent="0.25">
      <c r="A872" s="13">
        <f>+A871+$Y$3</f>
        <v>2887</v>
      </c>
      <c r="B872" t="s">
        <v>99</v>
      </c>
      <c r="C872" t="s">
        <v>99</v>
      </c>
      <c r="D872" t="s">
        <v>99</v>
      </c>
      <c r="E872">
        <v>108</v>
      </c>
      <c r="F872">
        <v>291</v>
      </c>
      <c r="G872">
        <v>523</v>
      </c>
      <c r="H872">
        <v>669</v>
      </c>
      <c r="I872">
        <v>889</v>
      </c>
      <c r="J872">
        <v>1109</v>
      </c>
      <c r="K872">
        <v>1329</v>
      </c>
      <c r="L872">
        <v>1549</v>
      </c>
      <c r="M872">
        <v>1769</v>
      </c>
      <c r="N872">
        <v>1989</v>
      </c>
      <c r="O872">
        <v>2209</v>
      </c>
      <c r="P872">
        <v>2429</v>
      </c>
      <c r="Q872">
        <v>2649</v>
      </c>
      <c r="R872">
        <v>2869</v>
      </c>
      <c r="S872">
        <v>3089</v>
      </c>
      <c r="T872">
        <v>3309</v>
      </c>
      <c r="U872">
        <v>3529</v>
      </c>
    </row>
    <row r="873" spans="1:21" x14ac:dyDescent="0.25">
      <c r="A873" s="13">
        <f>+A872+$Y$4</f>
        <v>2891</v>
      </c>
      <c r="B873" t="s">
        <v>99</v>
      </c>
      <c r="C873" t="s">
        <v>99</v>
      </c>
      <c r="D873" t="s">
        <v>99</v>
      </c>
      <c r="E873">
        <v>107</v>
      </c>
      <c r="F873">
        <v>290</v>
      </c>
      <c r="G873">
        <v>522</v>
      </c>
      <c r="H873">
        <v>668</v>
      </c>
      <c r="I873">
        <v>888</v>
      </c>
      <c r="J873">
        <v>1108</v>
      </c>
      <c r="K873">
        <v>1328</v>
      </c>
      <c r="L873">
        <v>1548</v>
      </c>
      <c r="M873">
        <v>1768</v>
      </c>
      <c r="N873">
        <v>1988</v>
      </c>
      <c r="O873">
        <v>2208</v>
      </c>
      <c r="P873">
        <v>2428</v>
      </c>
      <c r="Q873">
        <v>2648</v>
      </c>
      <c r="R873">
        <v>2868</v>
      </c>
      <c r="S873">
        <v>3088</v>
      </c>
      <c r="T873">
        <v>3308</v>
      </c>
      <c r="U873">
        <v>3528</v>
      </c>
    </row>
    <row r="874" spans="1:21" x14ac:dyDescent="0.25">
      <c r="A874" s="13">
        <f>+A873+$Y$3</f>
        <v>2894</v>
      </c>
      <c r="B874" t="s">
        <v>99</v>
      </c>
      <c r="C874" t="s">
        <v>99</v>
      </c>
      <c r="D874" t="s">
        <v>99</v>
      </c>
      <c r="E874">
        <v>106</v>
      </c>
      <c r="F874">
        <v>289</v>
      </c>
      <c r="G874">
        <v>521</v>
      </c>
      <c r="H874">
        <v>667</v>
      </c>
      <c r="I874">
        <v>887</v>
      </c>
      <c r="J874">
        <v>1107</v>
      </c>
      <c r="K874">
        <v>1327</v>
      </c>
      <c r="L874">
        <v>1547</v>
      </c>
      <c r="M874">
        <v>1767</v>
      </c>
      <c r="N874">
        <v>1987</v>
      </c>
      <c r="O874">
        <v>2207</v>
      </c>
      <c r="P874">
        <v>2427</v>
      </c>
      <c r="Q874">
        <v>2647</v>
      </c>
      <c r="R874">
        <v>2867</v>
      </c>
      <c r="S874">
        <v>3087</v>
      </c>
      <c r="T874">
        <v>3307</v>
      </c>
      <c r="U874">
        <v>3527</v>
      </c>
    </row>
    <row r="875" spans="1:21" x14ac:dyDescent="0.25">
      <c r="A875" s="13">
        <f>+A874+$Y$3</f>
        <v>2897</v>
      </c>
      <c r="B875" t="s">
        <v>99</v>
      </c>
      <c r="C875" t="s">
        <v>99</v>
      </c>
      <c r="D875" t="s">
        <v>99</v>
      </c>
      <c r="E875">
        <v>105</v>
      </c>
      <c r="F875">
        <v>288</v>
      </c>
      <c r="G875">
        <v>520</v>
      </c>
      <c r="H875">
        <v>666</v>
      </c>
      <c r="I875">
        <v>886</v>
      </c>
      <c r="J875">
        <v>1106</v>
      </c>
      <c r="K875">
        <v>1326</v>
      </c>
      <c r="L875">
        <v>1546</v>
      </c>
      <c r="M875">
        <v>1766</v>
      </c>
      <c r="N875">
        <v>1986</v>
      </c>
      <c r="O875">
        <v>2206</v>
      </c>
      <c r="P875">
        <v>2426</v>
      </c>
      <c r="Q875">
        <v>2646</v>
      </c>
      <c r="R875">
        <v>2866</v>
      </c>
      <c r="S875">
        <v>3086</v>
      </c>
      <c r="T875">
        <v>3306</v>
      </c>
      <c r="U875">
        <v>3526</v>
      </c>
    </row>
    <row r="876" spans="1:21" x14ac:dyDescent="0.25">
      <c r="A876" s="13">
        <f>+A875+$Y$4</f>
        <v>2901</v>
      </c>
      <c r="B876" t="s">
        <v>99</v>
      </c>
      <c r="C876" t="s">
        <v>99</v>
      </c>
      <c r="D876" t="s">
        <v>99</v>
      </c>
      <c r="E876">
        <v>104</v>
      </c>
      <c r="F876">
        <v>287</v>
      </c>
      <c r="G876">
        <v>519</v>
      </c>
      <c r="H876">
        <v>665</v>
      </c>
      <c r="I876">
        <v>885</v>
      </c>
      <c r="J876">
        <v>1105</v>
      </c>
      <c r="K876">
        <v>1325</v>
      </c>
      <c r="L876">
        <v>1545</v>
      </c>
      <c r="M876">
        <v>1765</v>
      </c>
      <c r="N876">
        <v>1985</v>
      </c>
      <c r="O876">
        <v>2205</v>
      </c>
      <c r="P876">
        <v>2425</v>
      </c>
      <c r="Q876">
        <v>2645</v>
      </c>
      <c r="R876">
        <v>2865</v>
      </c>
      <c r="S876">
        <v>3085</v>
      </c>
      <c r="T876">
        <v>3305</v>
      </c>
      <c r="U876">
        <v>3525</v>
      </c>
    </row>
    <row r="877" spans="1:21" x14ac:dyDescent="0.25">
      <c r="A877" s="13">
        <f>+A876+$Y$3</f>
        <v>2904</v>
      </c>
      <c r="B877" t="s">
        <v>99</v>
      </c>
      <c r="C877" t="s">
        <v>99</v>
      </c>
      <c r="D877" t="s">
        <v>99</v>
      </c>
      <c r="E877">
        <v>103</v>
      </c>
      <c r="F877">
        <v>286</v>
      </c>
      <c r="G877">
        <v>518</v>
      </c>
      <c r="H877">
        <v>664</v>
      </c>
      <c r="I877">
        <v>884</v>
      </c>
      <c r="J877">
        <v>1104</v>
      </c>
      <c r="K877">
        <v>1324</v>
      </c>
      <c r="L877">
        <v>1544</v>
      </c>
      <c r="M877">
        <v>1764</v>
      </c>
      <c r="N877">
        <v>1984</v>
      </c>
      <c r="O877">
        <v>2204</v>
      </c>
      <c r="P877">
        <v>2424</v>
      </c>
      <c r="Q877">
        <v>2644</v>
      </c>
      <c r="R877">
        <v>2864</v>
      </c>
      <c r="S877">
        <v>3084</v>
      </c>
      <c r="T877">
        <v>3304</v>
      </c>
      <c r="U877">
        <v>3524</v>
      </c>
    </row>
    <row r="878" spans="1:21" x14ac:dyDescent="0.25">
      <c r="A878" s="13">
        <f>+A877+$Y$3</f>
        <v>2907</v>
      </c>
      <c r="B878" t="s">
        <v>99</v>
      </c>
      <c r="C878" t="s">
        <v>99</v>
      </c>
      <c r="D878" t="s">
        <v>99</v>
      </c>
      <c r="E878">
        <v>102</v>
      </c>
      <c r="F878">
        <v>285</v>
      </c>
      <c r="G878">
        <v>517</v>
      </c>
      <c r="H878">
        <v>663</v>
      </c>
      <c r="I878">
        <v>883</v>
      </c>
      <c r="J878">
        <v>1103</v>
      </c>
      <c r="K878">
        <v>1323</v>
      </c>
      <c r="L878">
        <v>1543</v>
      </c>
      <c r="M878">
        <v>1763</v>
      </c>
      <c r="N878">
        <v>1983</v>
      </c>
      <c r="O878">
        <v>2203</v>
      </c>
      <c r="P878">
        <v>2423</v>
      </c>
      <c r="Q878">
        <v>2643</v>
      </c>
      <c r="R878">
        <v>2863</v>
      </c>
      <c r="S878">
        <v>3083</v>
      </c>
      <c r="T878">
        <v>3303</v>
      </c>
      <c r="U878">
        <v>3523</v>
      </c>
    </row>
    <row r="879" spans="1:21" x14ac:dyDescent="0.25">
      <c r="A879" s="13">
        <f>+A878+$Y$4</f>
        <v>2911</v>
      </c>
      <c r="B879" t="s">
        <v>99</v>
      </c>
      <c r="C879" t="s">
        <v>99</v>
      </c>
      <c r="D879" t="s">
        <v>99</v>
      </c>
      <c r="E879">
        <v>101</v>
      </c>
      <c r="F879">
        <v>284</v>
      </c>
      <c r="G879">
        <v>516</v>
      </c>
      <c r="H879">
        <v>662</v>
      </c>
      <c r="I879">
        <v>882</v>
      </c>
      <c r="J879">
        <v>1102</v>
      </c>
      <c r="K879">
        <v>1322</v>
      </c>
      <c r="L879">
        <v>1542</v>
      </c>
      <c r="M879">
        <v>1762</v>
      </c>
      <c r="N879">
        <v>1982</v>
      </c>
      <c r="O879">
        <v>2202</v>
      </c>
      <c r="P879">
        <v>2422</v>
      </c>
      <c r="Q879">
        <v>2642</v>
      </c>
      <c r="R879">
        <v>2862</v>
      </c>
      <c r="S879">
        <v>3082</v>
      </c>
      <c r="T879">
        <v>3302</v>
      </c>
      <c r="U879">
        <v>3522</v>
      </c>
    </row>
    <row r="880" spans="1:21" x14ac:dyDescent="0.25">
      <c r="A880" s="13">
        <f>+A879+$Y$3</f>
        <v>2914</v>
      </c>
      <c r="B880" t="s">
        <v>99</v>
      </c>
      <c r="C880" t="s">
        <v>99</v>
      </c>
      <c r="D880" t="s">
        <v>99</v>
      </c>
      <c r="E880">
        <v>100</v>
      </c>
      <c r="F880">
        <v>283</v>
      </c>
      <c r="G880">
        <v>515</v>
      </c>
      <c r="H880">
        <v>661</v>
      </c>
      <c r="I880">
        <v>881</v>
      </c>
      <c r="J880">
        <v>1101</v>
      </c>
      <c r="K880">
        <v>1321</v>
      </c>
      <c r="L880">
        <v>1541</v>
      </c>
      <c r="M880">
        <v>1761</v>
      </c>
      <c r="N880">
        <v>1981</v>
      </c>
      <c r="O880">
        <v>2201</v>
      </c>
      <c r="P880">
        <v>2421</v>
      </c>
      <c r="Q880">
        <v>2641</v>
      </c>
      <c r="R880">
        <v>2861</v>
      </c>
      <c r="S880">
        <v>3081</v>
      </c>
      <c r="T880">
        <v>3301</v>
      </c>
      <c r="U880">
        <v>3521</v>
      </c>
    </row>
    <row r="881" spans="1:21" x14ac:dyDescent="0.25">
      <c r="A881" s="13">
        <f>+A880+$Y$3</f>
        <v>2917</v>
      </c>
      <c r="B881" t="s">
        <v>99</v>
      </c>
      <c r="C881" t="s">
        <v>99</v>
      </c>
      <c r="D881" t="s">
        <v>99</v>
      </c>
      <c r="E881">
        <v>99</v>
      </c>
      <c r="F881">
        <v>282</v>
      </c>
      <c r="G881">
        <v>514</v>
      </c>
      <c r="H881">
        <v>660</v>
      </c>
      <c r="I881">
        <v>880</v>
      </c>
      <c r="J881">
        <v>1100</v>
      </c>
      <c r="K881">
        <v>1320</v>
      </c>
      <c r="L881">
        <v>1540</v>
      </c>
      <c r="M881">
        <v>1760</v>
      </c>
      <c r="N881">
        <v>1980</v>
      </c>
      <c r="O881">
        <v>2200</v>
      </c>
      <c r="P881">
        <v>2420</v>
      </c>
      <c r="Q881">
        <v>2640</v>
      </c>
      <c r="R881">
        <v>2860</v>
      </c>
      <c r="S881">
        <v>3080</v>
      </c>
      <c r="T881">
        <v>3300</v>
      </c>
      <c r="U881">
        <v>3520</v>
      </c>
    </row>
    <row r="882" spans="1:21" x14ac:dyDescent="0.25">
      <c r="A882" s="13">
        <f>+A881+$Y$4</f>
        <v>2921</v>
      </c>
      <c r="B882" t="s">
        <v>99</v>
      </c>
      <c r="C882" t="s">
        <v>99</v>
      </c>
      <c r="D882" t="s">
        <v>99</v>
      </c>
      <c r="E882">
        <v>98</v>
      </c>
      <c r="F882">
        <v>281</v>
      </c>
      <c r="G882">
        <v>513</v>
      </c>
      <c r="H882">
        <v>659</v>
      </c>
      <c r="I882">
        <v>879</v>
      </c>
      <c r="J882">
        <v>1099</v>
      </c>
      <c r="K882">
        <v>1319</v>
      </c>
      <c r="L882">
        <v>1539</v>
      </c>
      <c r="M882">
        <v>1759</v>
      </c>
      <c r="N882">
        <v>1979</v>
      </c>
      <c r="O882">
        <v>2199</v>
      </c>
      <c r="P882">
        <v>2419</v>
      </c>
      <c r="Q882">
        <v>2639</v>
      </c>
      <c r="R882">
        <v>2859</v>
      </c>
      <c r="S882">
        <v>3079</v>
      </c>
      <c r="T882">
        <v>3299</v>
      </c>
      <c r="U882">
        <v>3519</v>
      </c>
    </row>
    <row r="883" spans="1:21" x14ac:dyDescent="0.25">
      <c r="A883" s="13">
        <f>+A882+$Y$3</f>
        <v>2924</v>
      </c>
      <c r="B883" t="s">
        <v>99</v>
      </c>
      <c r="C883" t="s">
        <v>99</v>
      </c>
      <c r="D883" t="s">
        <v>99</v>
      </c>
      <c r="E883">
        <v>97</v>
      </c>
      <c r="F883">
        <v>280</v>
      </c>
      <c r="G883">
        <v>512</v>
      </c>
      <c r="H883">
        <v>658</v>
      </c>
      <c r="I883">
        <v>878</v>
      </c>
      <c r="J883">
        <v>1098</v>
      </c>
      <c r="K883">
        <v>1318</v>
      </c>
      <c r="L883">
        <v>1538</v>
      </c>
      <c r="M883">
        <v>1758</v>
      </c>
      <c r="N883">
        <v>1978</v>
      </c>
      <c r="O883">
        <v>2198</v>
      </c>
      <c r="P883">
        <v>2418</v>
      </c>
      <c r="Q883">
        <v>2638</v>
      </c>
      <c r="R883">
        <v>2858</v>
      </c>
      <c r="S883">
        <v>3078</v>
      </c>
      <c r="T883">
        <v>3298</v>
      </c>
      <c r="U883">
        <v>3518</v>
      </c>
    </row>
    <row r="884" spans="1:21" x14ac:dyDescent="0.25">
      <c r="A884" s="13">
        <f>+A883+$Y$3</f>
        <v>2927</v>
      </c>
      <c r="B884" t="s">
        <v>99</v>
      </c>
      <c r="C884" t="s">
        <v>99</v>
      </c>
      <c r="D884" t="s">
        <v>99</v>
      </c>
      <c r="E884">
        <v>96</v>
      </c>
      <c r="F884">
        <v>279</v>
      </c>
      <c r="G884">
        <v>511</v>
      </c>
      <c r="H884">
        <v>657</v>
      </c>
      <c r="I884">
        <v>877</v>
      </c>
      <c r="J884">
        <v>1097</v>
      </c>
      <c r="K884">
        <v>1317</v>
      </c>
      <c r="L884">
        <v>1537</v>
      </c>
      <c r="M884">
        <v>1757</v>
      </c>
      <c r="N884">
        <v>1977</v>
      </c>
      <c r="O884">
        <v>2197</v>
      </c>
      <c r="P884">
        <v>2417</v>
      </c>
      <c r="Q884">
        <v>2637</v>
      </c>
      <c r="R884">
        <v>2857</v>
      </c>
      <c r="S884">
        <v>3077</v>
      </c>
      <c r="T884">
        <v>3297</v>
      </c>
      <c r="U884">
        <v>3517</v>
      </c>
    </row>
    <row r="885" spans="1:21" x14ac:dyDescent="0.25">
      <c r="A885" s="13">
        <f>+A884+$Y$4</f>
        <v>2931</v>
      </c>
      <c r="B885" t="s">
        <v>99</v>
      </c>
      <c r="C885" t="s">
        <v>99</v>
      </c>
      <c r="D885" t="s">
        <v>99</v>
      </c>
      <c r="E885">
        <v>95</v>
      </c>
      <c r="F885">
        <v>278</v>
      </c>
      <c r="G885">
        <v>510</v>
      </c>
      <c r="H885">
        <v>656</v>
      </c>
      <c r="I885">
        <v>876</v>
      </c>
      <c r="J885">
        <v>1096</v>
      </c>
      <c r="K885">
        <v>1316</v>
      </c>
      <c r="L885">
        <v>1536</v>
      </c>
      <c r="M885">
        <v>1756</v>
      </c>
      <c r="N885">
        <v>1976</v>
      </c>
      <c r="O885">
        <v>2196</v>
      </c>
      <c r="P885">
        <v>2416</v>
      </c>
      <c r="Q885">
        <v>2636</v>
      </c>
      <c r="R885">
        <v>2856</v>
      </c>
      <c r="S885">
        <v>3076</v>
      </c>
      <c r="T885">
        <v>3296</v>
      </c>
      <c r="U885">
        <v>3516</v>
      </c>
    </row>
    <row r="886" spans="1:21" x14ac:dyDescent="0.25">
      <c r="A886" s="13">
        <f>+A885+$Y$3</f>
        <v>2934</v>
      </c>
      <c r="B886" t="s">
        <v>99</v>
      </c>
      <c r="C886" t="s">
        <v>99</v>
      </c>
      <c r="D886" t="s">
        <v>99</v>
      </c>
      <c r="E886">
        <v>94</v>
      </c>
      <c r="F886">
        <v>277</v>
      </c>
      <c r="G886">
        <v>509</v>
      </c>
      <c r="H886">
        <v>655</v>
      </c>
      <c r="I886">
        <v>875</v>
      </c>
      <c r="J886">
        <v>1095</v>
      </c>
      <c r="K886">
        <v>1315</v>
      </c>
      <c r="L886">
        <v>1535</v>
      </c>
      <c r="M886">
        <v>1755</v>
      </c>
      <c r="N886">
        <v>1975</v>
      </c>
      <c r="O886">
        <v>2195</v>
      </c>
      <c r="P886">
        <v>2415</v>
      </c>
      <c r="Q886">
        <v>2635</v>
      </c>
      <c r="R886">
        <v>2855</v>
      </c>
      <c r="S886">
        <v>3075</v>
      </c>
      <c r="T886">
        <v>3295</v>
      </c>
      <c r="U886">
        <v>3515</v>
      </c>
    </row>
    <row r="887" spans="1:21" x14ac:dyDescent="0.25">
      <c r="A887" s="13">
        <f>+A886+$Y$3</f>
        <v>2937</v>
      </c>
      <c r="B887" t="s">
        <v>99</v>
      </c>
      <c r="C887" t="s">
        <v>99</v>
      </c>
      <c r="D887" t="s">
        <v>99</v>
      </c>
      <c r="E887">
        <v>93</v>
      </c>
      <c r="F887">
        <v>276</v>
      </c>
      <c r="G887">
        <v>508</v>
      </c>
      <c r="H887">
        <v>654</v>
      </c>
      <c r="I887">
        <v>874</v>
      </c>
      <c r="J887">
        <v>1094</v>
      </c>
      <c r="K887">
        <v>1314</v>
      </c>
      <c r="L887">
        <v>1534</v>
      </c>
      <c r="M887">
        <v>1754</v>
      </c>
      <c r="N887">
        <v>1974</v>
      </c>
      <c r="O887">
        <v>2194</v>
      </c>
      <c r="P887">
        <v>2414</v>
      </c>
      <c r="Q887">
        <v>2634</v>
      </c>
      <c r="R887">
        <v>2854</v>
      </c>
      <c r="S887">
        <v>3074</v>
      </c>
      <c r="T887">
        <v>3294</v>
      </c>
      <c r="U887">
        <v>3514</v>
      </c>
    </row>
    <row r="888" spans="1:21" x14ac:dyDescent="0.25">
      <c r="A888" s="13">
        <f>+A887+$Y$4</f>
        <v>2941</v>
      </c>
      <c r="B888" t="s">
        <v>99</v>
      </c>
      <c r="C888" t="s">
        <v>99</v>
      </c>
      <c r="D888" t="s">
        <v>99</v>
      </c>
      <c r="E888">
        <v>92</v>
      </c>
      <c r="F888">
        <v>275</v>
      </c>
      <c r="G888">
        <v>507</v>
      </c>
      <c r="H888">
        <v>653</v>
      </c>
      <c r="I888">
        <v>873</v>
      </c>
      <c r="J888">
        <v>1093</v>
      </c>
      <c r="K888">
        <v>1313</v>
      </c>
      <c r="L888">
        <v>1533</v>
      </c>
      <c r="M888">
        <v>1753</v>
      </c>
      <c r="N888">
        <v>1973</v>
      </c>
      <c r="O888">
        <v>2193</v>
      </c>
      <c r="P888">
        <v>2413</v>
      </c>
      <c r="Q888">
        <v>2633</v>
      </c>
      <c r="R888">
        <v>2853</v>
      </c>
      <c r="S888">
        <v>3073</v>
      </c>
      <c r="T888">
        <v>3293</v>
      </c>
      <c r="U888">
        <v>3513</v>
      </c>
    </row>
    <row r="889" spans="1:21" x14ac:dyDescent="0.25">
      <c r="A889" s="13">
        <f>+A888+$Y$3</f>
        <v>2944</v>
      </c>
      <c r="B889" t="s">
        <v>99</v>
      </c>
      <c r="C889" t="s">
        <v>99</v>
      </c>
      <c r="D889" t="s">
        <v>99</v>
      </c>
      <c r="E889">
        <v>91</v>
      </c>
      <c r="F889">
        <v>274</v>
      </c>
      <c r="G889">
        <v>506</v>
      </c>
      <c r="H889">
        <v>652</v>
      </c>
      <c r="I889">
        <v>872</v>
      </c>
      <c r="J889">
        <v>1092</v>
      </c>
      <c r="K889">
        <v>1312</v>
      </c>
      <c r="L889">
        <v>1532</v>
      </c>
      <c r="M889">
        <v>1752</v>
      </c>
      <c r="N889">
        <v>1972</v>
      </c>
      <c r="O889">
        <v>2192</v>
      </c>
      <c r="P889">
        <v>2412</v>
      </c>
      <c r="Q889">
        <v>2632</v>
      </c>
      <c r="R889">
        <v>2852</v>
      </c>
      <c r="S889">
        <v>3072</v>
      </c>
      <c r="T889">
        <v>3292</v>
      </c>
      <c r="U889">
        <v>3512</v>
      </c>
    </row>
    <row r="890" spans="1:21" x14ac:dyDescent="0.25">
      <c r="A890" s="13">
        <f>+A889+$Y$3</f>
        <v>2947</v>
      </c>
      <c r="B890" t="s">
        <v>99</v>
      </c>
      <c r="C890" t="s">
        <v>99</v>
      </c>
      <c r="D890" t="s">
        <v>99</v>
      </c>
      <c r="E890">
        <v>90</v>
      </c>
      <c r="F890">
        <v>273</v>
      </c>
      <c r="G890">
        <v>505</v>
      </c>
      <c r="H890">
        <v>651</v>
      </c>
      <c r="I890">
        <v>871</v>
      </c>
      <c r="J890">
        <v>1091</v>
      </c>
      <c r="K890">
        <v>1311</v>
      </c>
      <c r="L890">
        <v>1531</v>
      </c>
      <c r="M890">
        <v>1751</v>
      </c>
      <c r="N890">
        <v>1971</v>
      </c>
      <c r="O890">
        <v>2191</v>
      </c>
      <c r="P890">
        <v>2411</v>
      </c>
      <c r="Q890">
        <v>2631</v>
      </c>
      <c r="R890">
        <v>2851</v>
      </c>
      <c r="S890">
        <v>3071</v>
      </c>
      <c r="T890">
        <v>3291</v>
      </c>
      <c r="U890">
        <v>3511</v>
      </c>
    </row>
    <row r="891" spans="1:21" x14ac:dyDescent="0.25">
      <c r="A891" s="13">
        <f>+A890+$Y$4</f>
        <v>2951</v>
      </c>
      <c r="B891" t="s">
        <v>99</v>
      </c>
      <c r="C891" t="s">
        <v>99</v>
      </c>
      <c r="D891" t="s">
        <v>99</v>
      </c>
      <c r="E891">
        <v>89</v>
      </c>
      <c r="F891">
        <v>272</v>
      </c>
      <c r="G891">
        <v>504</v>
      </c>
      <c r="H891">
        <v>650</v>
      </c>
      <c r="I891">
        <v>870</v>
      </c>
      <c r="J891">
        <v>1090</v>
      </c>
      <c r="K891">
        <v>1310</v>
      </c>
      <c r="L891">
        <v>1530</v>
      </c>
      <c r="M891">
        <v>1750</v>
      </c>
      <c r="N891">
        <v>1970</v>
      </c>
      <c r="O891">
        <v>2190</v>
      </c>
      <c r="P891">
        <v>2410</v>
      </c>
      <c r="Q891">
        <v>2630</v>
      </c>
      <c r="R891">
        <v>2850</v>
      </c>
      <c r="S891">
        <v>3070</v>
      </c>
      <c r="T891">
        <v>3290</v>
      </c>
      <c r="U891">
        <v>3510</v>
      </c>
    </row>
    <row r="892" spans="1:21" x14ac:dyDescent="0.25">
      <c r="A892" s="13">
        <f>+A891+$Y$3</f>
        <v>2954</v>
      </c>
      <c r="B892" t="s">
        <v>99</v>
      </c>
      <c r="C892" t="s">
        <v>99</v>
      </c>
      <c r="D892" t="s">
        <v>99</v>
      </c>
      <c r="E892">
        <v>88</v>
      </c>
      <c r="F892">
        <v>271</v>
      </c>
      <c r="G892">
        <v>503</v>
      </c>
      <c r="H892">
        <v>649</v>
      </c>
      <c r="I892">
        <v>869</v>
      </c>
      <c r="J892">
        <v>1089</v>
      </c>
      <c r="K892">
        <v>1309</v>
      </c>
      <c r="L892">
        <v>1529</v>
      </c>
      <c r="M892">
        <v>1749</v>
      </c>
      <c r="N892">
        <v>1969</v>
      </c>
      <c r="O892">
        <v>2189</v>
      </c>
      <c r="P892">
        <v>2409</v>
      </c>
      <c r="Q892">
        <v>2629</v>
      </c>
      <c r="R892">
        <v>2849</v>
      </c>
      <c r="S892">
        <v>3069</v>
      </c>
      <c r="T892">
        <v>3289</v>
      </c>
      <c r="U892">
        <v>3509</v>
      </c>
    </row>
    <row r="893" spans="1:21" x14ac:dyDescent="0.25">
      <c r="A893" s="13">
        <f>+A892+$Y$3</f>
        <v>2957</v>
      </c>
      <c r="B893" t="s">
        <v>99</v>
      </c>
      <c r="C893" t="s">
        <v>99</v>
      </c>
      <c r="D893" t="s">
        <v>99</v>
      </c>
      <c r="E893">
        <v>87</v>
      </c>
      <c r="F893">
        <v>270</v>
      </c>
      <c r="G893">
        <v>502</v>
      </c>
      <c r="H893">
        <v>648</v>
      </c>
      <c r="I893">
        <v>868</v>
      </c>
      <c r="J893">
        <v>1088</v>
      </c>
      <c r="K893">
        <v>1308</v>
      </c>
      <c r="L893">
        <v>1528</v>
      </c>
      <c r="M893">
        <v>1748</v>
      </c>
      <c r="N893">
        <v>1968</v>
      </c>
      <c r="O893">
        <v>2188</v>
      </c>
      <c r="P893">
        <v>2408</v>
      </c>
      <c r="Q893">
        <v>2628</v>
      </c>
      <c r="R893">
        <v>2848</v>
      </c>
      <c r="S893">
        <v>3068</v>
      </c>
      <c r="T893">
        <v>3288</v>
      </c>
      <c r="U893">
        <v>3508</v>
      </c>
    </row>
    <row r="894" spans="1:21" x14ac:dyDescent="0.25">
      <c r="A894" s="13">
        <f>+A893+$Y$4</f>
        <v>2961</v>
      </c>
      <c r="B894" t="s">
        <v>99</v>
      </c>
      <c r="C894" t="s">
        <v>99</v>
      </c>
      <c r="D894" t="s">
        <v>99</v>
      </c>
      <c r="E894">
        <v>86</v>
      </c>
      <c r="F894">
        <v>269</v>
      </c>
      <c r="G894">
        <v>501</v>
      </c>
      <c r="H894">
        <v>647</v>
      </c>
      <c r="I894">
        <v>867</v>
      </c>
      <c r="J894">
        <v>1087</v>
      </c>
      <c r="K894">
        <v>1307</v>
      </c>
      <c r="L894">
        <v>1527</v>
      </c>
      <c r="M894">
        <v>1747</v>
      </c>
      <c r="N894">
        <v>1967</v>
      </c>
      <c r="O894">
        <v>2187</v>
      </c>
      <c r="P894">
        <v>2407</v>
      </c>
      <c r="Q894">
        <v>2627</v>
      </c>
      <c r="R894">
        <v>2847</v>
      </c>
      <c r="S894">
        <v>3067</v>
      </c>
      <c r="T894">
        <v>3287</v>
      </c>
      <c r="U894">
        <v>3507</v>
      </c>
    </row>
    <row r="895" spans="1:21" x14ac:dyDescent="0.25">
      <c r="A895" s="13">
        <f>+A894+$Y$3</f>
        <v>2964</v>
      </c>
      <c r="B895" t="s">
        <v>99</v>
      </c>
      <c r="C895" t="s">
        <v>99</v>
      </c>
      <c r="D895" t="s">
        <v>99</v>
      </c>
      <c r="E895">
        <v>85</v>
      </c>
      <c r="F895">
        <v>268</v>
      </c>
      <c r="G895">
        <v>500</v>
      </c>
      <c r="H895">
        <v>646</v>
      </c>
      <c r="I895">
        <v>866</v>
      </c>
      <c r="J895">
        <v>1086</v>
      </c>
      <c r="K895">
        <v>1306</v>
      </c>
      <c r="L895">
        <v>1526</v>
      </c>
      <c r="M895">
        <v>1746</v>
      </c>
      <c r="N895">
        <v>1966</v>
      </c>
      <c r="O895">
        <v>2186</v>
      </c>
      <c r="P895">
        <v>2406</v>
      </c>
      <c r="Q895">
        <v>2626</v>
      </c>
      <c r="R895">
        <v>2846</v>
      </c>
      <c r="S895">
        <v>3066</v>
      </c>
      <c r="T895">
        <v>3286</v>
      </c>
      <c r="U895">
        <v>3506</v>
      </c>
    </row>
    <row r="896" spans="1:21" x14ac:dyDescent="0.25">
      <c r="A896" s="13">
        <f>+A895+$Y$3</f>
        <v>2967</v>
      </c>
      <c r="B896" t="s">
        <v>99</v>
      </c>
      <c r="C896" t="s">
        <v>99</v>
      </c>
      <c r="D896" t="s">
        <v>99</v>
      </c>
      <c r="E896">
        <v>84</v>
      </c>
      <c r="F896">
        <v>267</v>
      </c>
      <c r="G896">
        <v>499</v>
      </c>
      <c r="H896">
        <v>645</v>
      </c>
      <c r="I896">
        <v>865</v>
      </c>
      <c r="J896">
        <v>1085</v>
      </c>
      <c r="K896">
        <v>1305</v>
      </c>
      <c r="L896">
        <v>1525</v>
      </c>
      <c r="M896">
        <v>1745</v>
      </c>
      <c r="N896">
        <v>1965</v>
      </c>
      <c r="O896">
        <v>2185</v>
      </c>
      <c r="P896">
        <v>2405</v>
      </c>
      <c r="Q896">
        <v>2625</v>
      </c>
      <c r="R896">
        <v>2845</v>
      </c>
      <c r="S896">
        <v>3065</v>
      </c>
      <c r="T896">
        <v>3285</v>
      </c>
      <c r="U896">
        <v>3505</v>
      </c>
    </row>
    <row r="897" spans="1:21" x14ac:dyDescent="0.25">
      <c r="A897" s="13">
        <f>+A896+$Y$4</f>
        <v>2971</v>
      </c>
      <c r="B897" t="s">
        <v>99</v>
      </c>
      <c r="C897" t="s">
        <v>99</v>
      </c>
      <c r="D897" t="s">
        <v>99</v>
      </c>
      <c r="E897">
        <v>83</v>
      </c>
      <c r="F897">
        <v>266</v>
      </c>
      <c r="G897">
        <v>498</v>
      </c>
      <c r="H897">
        <v>644</v>
      </c>
      <c r="I897">
        <v>864</v>
      </c>
      <c r="J897">
        <v>1084</v>
      </c>
      <c r="K897">
        <v>1304</v>
      </c>
      <c r="L897">
        <v>1524</v>
      </c>
      <c r="M897">
        <v>1744</v>
      </c>
      <c r="N897">
        <v>1964</v>
      </c>
      <c r="O897">
        <v>2184</v>
      </c>
      <c r="P897">
        <v>2404</v>
      </c>
      <c r="Q897">
        <v>2624</v>
      </c>
      <c r="R897">
        <v>2844</v>
      </c>
      <c r="S897">
        <v>3064</v>
      </c>
      <c r="T897">
        <v>3284</v>
      </c>
      <c r="U897">
        <v>3504</v>
      </c>
    </row>
    <row r="898" spans="1:21" x14ac:dyDescent="0.25">
      <c r="A898" s="13">
        <f>+A897+$Y$3</f>
        <v>2974</v>
      </c>
      <c r="B898" t="s">
        <v>99</v>
      </c>
      <c r="C898" t="s">
        <v>99</v>
      </c>
      <c r="D898" t="s">
        <v>99</v>
      </c>
      <c r="E898">
        <v>82</v>
      </c>
      <c r="F898">
        <v>265</v>
      </c>
      <c r="G898">
        <v>497</v>
      </c>
      <c r="H898">
        <v>643</v>
      </c>
      <c r="I898">
        <v>863</v>
      </c>
      <c r="J898">
        <v>1083</v>
      </c>
      <c r="K898">
        <v>1303</v>
      </c>
      <c r="L898">
        <v>1523</v>
      </c>
      <c r="M898">
        <v>1743</v>
      </c>
      <c r="N898">
        <v>1963</v>
      </c>
      <c r="O898">
        <v>2183</v>
      </c>
      <c r="P898">
        <v>2403</v>
      </c>
      <c r="Q898">
        <v>2623</v>
      </c>
      <c r="R898">
        <v>2843</v>
      </c>
      <c r="S898">
        <v>3063</v>
      </c>
      <c r="T898">
        <v>3283</v>
      </c>
      <c r="U898">
        <v>3503</v>
      </c>
    </row>
    <row r="899" spans="1:21" x14ac:dyDescent="0.25">
      <c r="A899" s="13">
        <f>+A898+$Y$3</f>
        <v>2977</v>
      </c>
      <c r="B899" t="s">
        <v>99</v>
      </c>
      <c r="C899" t="s">
        <v>99</v>
      </c>
      <c r="D899" t="s">
        <v>99</v>
      </c>
      <c r="E899">
        <v>81</v>
      </c>
      <c r="F899">
        <v>264</v>
      </c>
      <c r="G899">
        <v>496</v>
      </c>
      <c r="H899">
        <v>642</v>
      </c>
      <c r="I899">
        <v>862</v>
      </c>
      <c r="J899">
        <v>1082</v>
      </c>
      <c r="K899">
        <v>1302</v>
      </c>
      <c r="L899">
        <v>1522</v>
      </c>
      <c r="M899">
        <v>1742</v>
      </c>
      <c r="N899">
        <v>1962</v>
      </c>
      <c r="O899">
        <v>2182</v>
      </c>
      <c r="P899">
        <v>2402</v>
      </c>
      <c r="Q899">
        <v>2622</v>
      </c>
      <c r="R899">
        <v>2842</v>
      </c>
      <c r="S899">
        <v>3062</v>
      </c>
      <c r="T899">
        <v>3282</v>
      </c>
      <c r="U899">
        <v>3502</v>
      </c>
    </row>
    <row r="900" spans="1:21" x14ac:dyDescent="0.25">
      <c r="A900" s="13">
        <f>+A899+$Y$4</f>
        <v>2981</v>
      </c>
      <c r="B900" t="s">
        <v>99</v>
      </c>
      <c r="C900" t="s">
        <v>99</v>
      </c>
      <c r="D900" t="s">
        <v>99</v>
      </c>
      <c r="E900">
        <v>80</v>
      </c>
      <c r="F900">
        <v>263</v>
      </c>
      <c r="G900">
        <v>495</v>
      </c>
      <c r="H900">
        <v>641</v>
      </c>
      <c r="I900">
        <v>861</v>
      </c>
      <c r="J900">
        <v>1081</v>
      </c>
      <c r="K900">
        <v>1301</v>
      </c>
      <c r="L900">
        <v>1521</v>
      </c>
      <c r="M900">
        <v>1741</v>
      </c>
      <c r="N900">
        <v>1961</v>
      </c>
      <c r="O900">
        <v>2181</v>
      </c>
      <c r="P900">
        <v>2401</v>
      </c>
      <c r="Q900">
        <v>2621</v>
      </c>
      <c r="R900">
        <v>2841</v>
      </c>
      <c r="S900">
        <v>3061</v>
      </c>
      <c r="T900">
        <v>3281</v>
      </c>
      <c r="U900">
        <v>3501</v>
      </c>
    </row>
    <row r="901" spans="1:21" x14ac:dyDescent="0.25">
      <c r="A901" s="13">
        <f>+A900+$Y$3</f>
        <v>2984</v>
      </c>
      <c r="B901" t="s">
        <v>99</v>
      </c>
      <c r="C901" t="s">
        <v>99</v>
      </c>
      <c r="D901" t="s">
        <v>99</v>
      </c>
      <c r="E901">
        <v>79</v>
      </c>
      <c r="F901">
        <v>262</v>
      </c>
      <c r="G901">
        <v>494</v>
      </c>
      <c r="H901">
        <v>640</v>
      </c>
      <c r="I901">
        <v>860</v>
      </c>
      <c r="J901">
        <v>1080</v>
      </c>
      <c r="K901">
        <v>1300</v>
      </c>
      <c r="L901">
        <v>1520</v>
      </c>
      <c r="M901">
        <v>1740</v>
      </c>
      <c r="N901">
        <v>1960</v>
      </c>
      <c r="O901">
        <v>2180</v>
      </c>
      <c r="P901">
        <v>2400</v>
      </c>
      <c r="Q901">
        <v>2620</v>
      </c>
      <c r="R901">
        <v>2840</v>
      </c>
      <c r="S901">
        <v>3060</v>
      </c>
      <c r="T901">
        <v>3280</v>
      </c>
      <c r="U901">
        <v>3500</v>
      </c>
    </row>
    <row r="902" spans="1:21" x14ac:dyDescent="0.25">
      <c r="A902" s="13">
        <f>+A901+$Y$3</f>
        <v>2987</v>
      </c>
      <c r="B902" t="s">
        <v>99</v>
      </c>
      <c r="C902" t="s">
        <v>99</v>
      </c>
      <c r="D902" t="s">
        <v>99</v>
      </c>
      <c r="E902">
        <v>78</v>
      </c>
      <c r="F902">
        <v>261</v>
      </c>
      <c r="G902">
        <v>493</v>
      </c>
      <c r="H902">
        <v>639</v>
      </c>
      <c r="I902">
        <v>859</v>
      </c>
      <c r="J902">
        <v>1079</v>
      </c>
      <c r="K902">
        <v>1299</v>
      </c>
      <c r="L902">
        <v>1519</v>
      </c>
      <c r="M902">
        <v>1739</v>
      </c>
      <c r="N902">
        <v>1959</v>
      </c>
      <c r="O902">
        <v>2179</v>
      </c>
      <c r="P902">
        <v>2399</v>
      </c>
      <c r="Q902">
        <v>2619</v>
      </c>
      <c r="R902">
        <v>2839</v>
      </c>
      <c r="S902">
        <v>3059</v>
      </c>
      <c r="T902">
        <v>3279</v>
      </c>
      <c r="U902">
        <v>3499</v>
      </c>
    </row>
    <row r="903" spans="1:21" x14ac:dyDescent="0.25">
      <c r="A903" s="13">
        <f>+A902+$Y$4</f>
        <v>2991</v>
      </c>
      <c r="B903" t="s">
        <v>99</v>
      </c>
      <c r="C903" t="s">
        <v>99</v>
      </c>
      <c r="D903" t="s">
        <v>99</v>
      </c>
      <c r="E903">
        <v>77</v>
      </c>
      <c r="F903">
        <v>260</v>
      </c>
      <c r="G903">
        <v>492</v>
      </c>
      <c r="H903">
        <v>638</v>
      </c>
      <c r="I903">
        <v>858</v>
      </c>
      <c r="J903">
        <v>1078</v>
      </c>
      <c r="K903">
        <v>1298</v>
      </c>
      <c r="L903">
        <v>1518</v>
      </c>
      <c r="M903">
        <v>1738</v>
      </c>
      <c r="N903">
        <v>1958</v>
      </c>
      <c r="O903">
        <v>2178</v>
      </c>
      <c r="P903">
        <v>2398</v>
      </c>
      <c r="Q903">
        <v>2618</v>
      </c>
      <c r="R903">
        <v>2838</v>
      </c>
      <c r="S903">
        <v>3058</v>
      </c>
      <c r="T903">
        <v>3278</v>
      </c>
      <c r="U903">
        <v>3498</v>
      </c>
    </row>
    <row r="904" spans="1:21" x14ac:dyDescent="0.25">
      <c r="A904" s="13">
        <f>+A903+$Y$3</f>
        <v>2994</v>
      </c>
      <c r="B904" t="s">
        <v>99</v>
      </c>
      <c r="C904" t="s">
        <v>99</v>
      </c>
      <c r="D904" t="s">
        <v>99</v>
      </c>
      <c r="E904">
        <v>76</v>
      </c>
      <c r="F904">
        <v>259</v>
      </c>
      <c r="G904">
        <v>491</v>
      </c>
      <c r="H904">
        <v>637</v>
      </c>
      <c r="I904">
        <v>857</v>
      </c>
      <c r="J904">
        <v>1077</v>
      </c>
      <c r="K904">
        <v>1297</v>
      </c>
      <c r="L904">
        <v>1517</v>
      </c>
      <c r="M904">
        <v>1737</v>
      </c>
      <c r="N904">
        <v>1957</v>
      </c>
      <c r="O904">
        <v>2177</v>
      </c>
      <c r="P904">
        <v>2397</v>
      </c>
      <c r="Q904">
        <v>2617</v>
      </c>
      <c r="R904">
        <v>2837</v>
      </c>
      <c r="S904">
        <v>3057</v>
      </c>
      <c r="T904">
        <v>3277</v>
      </c>
      <c r="U904">
        <v>3497</v>
      </c>
    </row>
    <row r="905" spans="1:21" x14ac:dyDescent="0.25">
      <c r="A905" s="13">
        <f>+A904+$Y$3</f>
        <v>2997</v>
      </c>
      <c r="B905" t="s">
        <v>99</v>
      </c>
      <c r="C905" t="s">
        <v>99</v>
      </c>
      <c r="D905" t="s">
        <v>99</v>
      </c>
      <c r="E905">
        <v>75</v>
      </c>
      <c r="F905">
        <v>258</v>
      </c>
      <c r="G905">
        <v>490</v>
      </c>
      <c r="H905">
        <v>636</v>
      </c>
      <c r="I905">
        <v>856</v>
      </c>
      <c r="J905">
        <v>1076</v>
      </c>
      <c r="K905">
        <v>1296</v>
      </c>
      <c r="L905">
        <v>1516</v>
      </c>
      <c r="M905">
        <v>1736</v>
      </c>
      <c r="N905">
        <v>1956</v>
      </c>
      <c r="O905">
        <v>2176</v>
      </c>
      <c r="P905">
        <v>2396</v>
      </c>
      <c r="Q905">
        <v>2616</v>
      </c>
      <c r="R905">
        <v>2836</v>
      </c>
      <c r="S905">
        <v>3056</v>
      </c>
      <c r="T905">
        <v>3276</v>
      </c>
      <c r="U905">
        <v>3496</v>
      </c>
    </row>
    <row r="906" spans="1:21" x14ac:dyDescent="0.25">
      <c r="A906" s="13">
        <f>+A905+$Y$4</f>
        <v>3001</v>
      </c>
      <c r="B906" t="s">
        <v>99</v>
      </c>
      <c r="C906" t="s">
        <v>99</v>
      </c>
      <c r="D906" t="s">
        <v>99</v>
      </c>
      <c r="E906">
        <v>74</v>
      </c>
      <c r="F906">
        <v>257</v>
      </c>
      <c r="G906">
        <v>489</v>
      </c>
      <c r="H906">
        <v>635</v>
      </c>
      <c r="I906">
        <v>855</v>
      </c>
      <c r="J906">
        <v>1075</v>
      </c>
      <c r="K906">
        <v>1295</v>
      </c>
      <c r="L906">
        <v>1515</v>
      </c>
      <c r="M906">
        <v>1735</v>
      </c>
      <c r="N906">
        <v>1955</v>
      </c>
      <c r="O906">
        <v>2175</v>
      </c>
      <c r="P906">
        <v>2395</v>
      </c>
      <c r="Q906">
        <v>2615</v>
      </c>
      <c r="R906">
        <v>2835</v>
      </c>
      <c r="S906">
        <v>3055</v>
      </c>
      <c r="T906">
        <v>3275</v>
      </c>
      <c r="U906">
        <v>3495</v>
      </c>
    </row>
    <row r="907" spans="1:21" x14ac:dyDescent="0.25">
      <c r="A907" s="13">
        <f>+A906+$Y$3</f>
        <v>3004</v>
      </c>
      <c r="B907" t="s">
        <v>99</v>
      </c>
      <c r="C907" t="s">
        <v>99</v>
      </c>
      <c r="D907" t="s">
        <v>99</v>
      </c>
      <c r="E907">
        <v>73</v>
      </c>
      <c r="F907">
        <v>256</v>
      </c>
      <c r="G907">
        <v>488</v>
      </c>
      <c r="H907">
        <v>634</v>
      </c>
      <c r="I907">
        <v>854</v>
      </c>
      <c r="J907">
        <v>1074</v>
      </c>
      <c r="K907">
        <v>1294</v>
      </c>
      <c r="L907">
        <v>1514</v>
      </c>
      <c r="M907">
        <v>1734</v>
      </c>
      <c r="N907">
        <v>1954</v>
      </c>
      <c r="O907">
        <v>2174</v>
      </c>
      <c r="P907">
        <v>2394</v>
      </c>
      <c r="Q907">
        <v>2614</v>
      </c>
      <c r="R907">
        <v>2834</v>
      </c>
      <c r="S907">
        <v>3054</v>
      </c>
      <c r="T907">
        <v>3274</v>
      </c>
      <c r="U907">
        <v>3494</v>
      </c>
    </row>
    <row r="908" spans="1:21" x14ac:dyDescent="0.25">
      <c r="A908" s="13">
        <f>+A907+$Y$3</f>
        <v>3007</v>
      </c>
      <c r="B908" t="s">
        <v>99</v>
      </c>
      <c r="C908" t="s">
        <v>99</v>
      </c>
      <c r="D908" t="s">
        <v>99</v>
      </c>
      <c r="E908">
        <v>72</v>
      </c>
      <c r="F908">
        <v>255</v>
      </c>
      <c r="G908">
        <v>487</v>
      </c>
      <c r="H908">
        <v>633</v>
      </c>
      <c r="I908">
        <v>853</v>
      </c>
      <c r="J908">
        <v>1073</v>
      </c>
      <c r="K908">
        <v>1293</v>
      </c>
      <c r="L908">
        <v>1513</v>
      </c>
      <c r="M908">
        <v>1733</v>
      </c>
      <c r="N908">
        <v>1953</v>
      </c>
      <c r="O908">
        <v>2173</v>
      </c>
      <c r="P908">
        <v>2393</v>
      </c>
      <c r="Q908">
        <v>2613</v>
      </c>
      <c r="R908">
        <v>2833</v>
      </c>
      <c r="S908">
        <v>3053</v>
      </c>
      <c r="T908">
        <v>3273</v>
      </c>
      <c r="U908">
        <v>3493</v>
      </c>
    </row>
    <row r="909" spans="1:21" x14ac:dyDescent="0.25">
      <c r="A909" s="13">
        <f>+A908+$Y$4</f>
        <v>3011</v>
      </c>
      <c r="B909" t="s">
        <v>99</v>
      </c>
      <c r="C909" t="s">
        <v>99</v>
      </c>
      <c r="D909" t="s">
        <v>99</v>
      </c>
      <c r="E909">
        <v>71</v>
      </c>
      <c r="F909">
        <v>254</v>
      </c>
      <c r="G909">
        <v>486</v>
      </c>
      <c r="H909">
        <v>632</v>
      </c>
      <c r="I909">
        <v>852</v>
      </c>
      <c r="J909">
        <v>1072</v>
      </c>
      <c r="K909">
        <v>1292</v>
      </c>
      <c r="L909">
        <v>1512</v>
      </c>
      <c r="M909">
        <v>1732</v>
      </c>
      <c r="N909">
        <v>1952</v>
      </c>
      <c r="O909">
        <v>2172</v>
      </c>
      <c r="P909">
        <v>2392</v>
      </c>
      <c r="Q909">
        <v>2612</v>
      </c>
      <c r="R909">
        <v>2832</v>
      </c>
      <c r="S909">
        <v>3052</v>
      </c>
      <c r="T909">
        <v>3272</v>
      </c>
      <c r="U909">
        <v>3492</v>
      </c>
    </row>
    <row r="910" spans="1:21" x14ac:dyDescent="0.25">
      <c r="A910" s="13">
        <f>+A909+$Y$3</f>
        <v>3014</v>
      </c>
      <c r="B910" t="s">
        <v>99</v>
      </c>
      <c r="C910" t="s">
        <v>99</v>
      </c>
      <c r="D910" t="s">
        <v>99</v>
      </c>
      <c r="E910">
        <v>70</v>
      </c>
      <c r="F910">
        <v>253</v>
      </c>
      <c r="G910">
        <v>485</v>
      </c>
      <c r="H910">
        <v>631</v>
      </c>
      <c r="I910">
        <v>851</v>
      </c>
      <c r="J910">
        <v>1071</v>
      </c>
      <c r="K910">
        <v>1291</v>
      </c>
      <c r="L910">
        <v>1511</v>
      </c>
      <c r="M910">
        <v>1731</v>
      </c>
      <c r="N910">
        <v>1951</v>
      </c>
      <c r="O910">
        <v>2171</v>
      </c>
      <c r="P910">
        <v>2391</v>
      </c>
      <c r="Q910">
        <v>2611</v>
      </c>
      <c r="R910">
        <v>2831</v>
      </c>
      <c r="S910">
        <v>3051</v>
      </c>
      <c r="T910">
        <v>3271</v>
      </c>
      <c r="U910">
        <v>3491</v>
      </c>
    </row>
    <row r="911" spans="1:21" x14ac:dyDescent="0.25">
      <c r="A911" s="13">
        <f>+A910+$Y$3</f>
        <v>3017</v>
      </c>
      <c r="B911" t="s">
        <v>99</v>
      </c>
      <c r="C911" t="s">
        <v>99</v>
      </c>
      <c r="D911" t="s">
        <v>99</v>
      </c>
      <c r="E911">
        <v>69</v>
      </c>
      <c r="F911">
        <v>252</v>
      </c>
      <c r="G911">
        <v>484</v>
      </c>
      <c r="H911">
        <v>630</v>
      </c>
      <c r="I911">
        <v>850</v>
      </c>
      <c r="J911">
        <v>1070</v>
      </c>
      <c r="K911">
        <v>1290</v>
      </c>
      <c r="L911">
        <v>1510</v>
      </c>
      <c r="M911">
        <v>1730</v>
      </c>
      <c r="N911">
        <v>1950</v>
      </c>
      <c r="O911">
        <v>2170</v>
      </c>
      <c r="P911">
        <v>2390</v>
      </c>
      <c r="Q911">
        <v>2610</v>
      </c>
      <c r="R911">
        <v>2830</v>
      </c>
      <c r="S911">
        <v>3050</v>
      </c>
      <c r="T911">
        <v>3270</v>
      </c>
      <c r="U911">
        <v>3490</v>
      </c>
    </row>
    <row r="912" spans="1:21" x14ac:dyDescent="0.25">
      <c r="A912" s="13">
        <f>+A911+$Y$4</f>
        <v>3021</v>
      </c>
      <c r="B912" t="s">
        <v>99</v>
      </c>
      <c r="C912" t="s">
        <v>99</v>
      </c>
      <c r="D912" t="s">
        <v>99</v>
      </c>
      <c r="E912">
        <v>68</v>
      </c>
      <c r="F912">
        <v>251</v>
      </c>
      <c r="G912">
        <v>483</v>
      </c>
      <c r="H912">
        <v>629</v>
      </c>
      <c r="I912">
        <v>849</v>
      </c>
      <c r="J912">
        <v>1069</v>
      </c>
      <c r="K912">
        <v>1289</v>
      </c>
      <c r="L912">
        <v>1509</v>
      </c>
      <c r="M912">
        <v>1729</v>
      </c>
      <c r="N912">
        <v>1949</v>
      </c>
      <c r="O912">
        <v>2169</v>
      </c>
      <c r="P912">
        <v>2389</v>
      </c>
      <c r="Q912">
        <v>2609</v>
      </c>
      <c r="R912">
        <v>2829</v>
      </c>
      <c r="S912">
        <v>3049</v>
      </c>
      <c r="T912">
        <v>3269</v>
      </c>
      <c r="U912">
        <v>3489</v>
      </c>
    </row>
    <row r="913" spans="1:21" x14ac:dyDescent="0.25">
      <c r="A913" s="13">
        <f>+A912+$Y$3</f>
        <v>3024</v>
      </c>
      <c r="B913" t="s">
        <v>99</v>
      </c>
      <c r="C913" t="s">
        <v>99</v>
      </c>
      <c r="D913" t="s">
        <v>99</v>
      </c>
      <c r="E913">
        <v>67</v>
      </c>
      <c r="F913">
        <v>250</v>
      </c>
      <c r="G913">
        <v>482</v>
      </c>
      <c r="H913">
        <v>628</v>
      </c>
      <c r="I913">
        <v>848</v>
      </c>
      <c r="J913">
        <v>1068</v>
      </c>
      <c r="K913">
        <v>1288</v>
      </c>
      <c r="L913">
        <v>1508</v>
      </c>
      <c r="M913">
        <v>1728</v>
      </c>
      <c r="N913">
        <v>1948</v>
      </c>
      <c r="O913">
        <v>2168</v>
      </c>
      <c r="P913">
        <v>2388</v>
      </c>
      <c r="Q913">
        <v>2608</v>
      </c>
      <c r="R913">
        <v>2828</v>
      </c>
      <c r="S913">
        <v>3048</v>
      </c>
      <c r="T913">
        <v>3268</v>
      </c>
      <c r="U913">
        <v>3488</v>
      </c>
    </row>
    <row r="914" spans="1:21" x14ac:dyDescent="0.25">
      <c r="A914" s="13">
        <f>+A913+$Y$3</f>
        <v>3027</v>
      </c>
      <c r="B914" t="s">
        <v>99</v>
      </c>
      <c r="C914" t="s">
        <v>99</v>
      </c>
      <c r="D914" t="s">
        <v>99</v>
      </c>
      <c r="E914">
        <v>66</v>
      </c>
      <c r="F914">
        <v>249</v>
      </c>
      <c r="G914">
        <v>481</v>
      </c>
      <c r="H914">
        <v>627</v>
      </c>
      <c r="I914">
        <v>847</v>
      </c>
      <c r="J914">
        <v>1067</v>
      </c>
      <c r="K914">
        <v>1287</v>
      </c>
      <c r="L914">
        <v>1507</v>
      </c>
      <c r="M914">
        <v>1727</v>
      </c>
      <c r="N914">
        <v>1947</v>
      </c>
      <c r="O914">
        <v>2167</v>
      </c>
      <c r="P914">
        <v>2387</v>
      </c>
      <c r="Q914">
        <v>2607</v>
      </c>
      <c r="R914">
        <v>2827</v>
      </c>
      <c r="S914">
        <v>3047</v>
      </c>
      <c r="T914">
        <v>3267</v>
      </c>
      <c r="U914">
        <v>3487</v>
      </c>
    </row>
    <row r="915" spans="1:21" x14ac:dyDescent="0.25">
      <c r="A915" s="13">
        <f>+A914+$Y$4</f>
        <v>3031</v>
      </c>
      <c r="B915" t="s">
        <v>99</v>
      </c>
      <c r="C915" t="s">
        <v>99</v>
      </c>
      <c r="D915" t="s">
        <v>99</v>
      </c>
      <c r="E915">
        <v>65</v>
      </c>
      <c r="F915">
        <v>248</v>
      </c>
      <c r="G915">
        <v>480</v>
      </c>
      <c r="H915">
        <v>626</v>
      </c>
      <c r="I915">
        <v>846</v>
      </c>
      <c r="J915">
        <v>1066</v>
      </c>
      <c r="K915">
        <v>1286</v>
      </c>
      <c r="L915">
        <v>1506</v>
      </c>
      <c r="M915">
        <v>1726</v>
      </c>
      <c r="N915">
        <v>1946</v>
      </c>
      <c r="O915">
        <v>2166</v>
      </c>
      <c r="P915">
        <v>2386</v>
      </c>
      <c r="Q915">
        <v>2606</v>
      </c>
      <c r="R915">
        <v>2826</v>
      </c>
      <c r="S915">
        <v>3046</v>
      </c>
      <c r="T915">
        <v>3266</v>
      </c>
      <c r="U915">
        <v>3486</v>
      </c>
    </row>
    <row r="916" spans="1:21" x14ac:dyDescent="0.25">
      <c r="A916" s="13">
        <f>+A915+$Y$3</f>
        <v>3034</v>
      </c>
      <c r="B916" t="s">
        <v>99</v>
      </c>
      <c r="C916" t="s">
        <v>99</v>
      </c>
      <c r="D916" t="s">
        <v>99</v>
      </c>
      <c r="E916">
        <v>64</v>
      </c>
      <c r="F916">
        <v>247</v>
      </c>
      <c r="G916">
        <v>479</v>
      </c>
      <c r="H916">
        <v>625</v>
      </c>
      <c r="I916">
        <v>845</v>
      </c>
      <c r="J916">
        <v>1065</v>
      </c>
      <c r="K916">
        <v>1285</v>
      </c>
      <c r="L916">
        <v>1505</v>
      </c>
      <c r="M916">
        <v>1725</v>
      </c>
      <c r="N916">
        <v>1945</v>
      </c>
      <c r="O916">
        <v>2165</v>
      </c>
      <c r="P916">
        <v>2385</v>
      </c>
      <c r="Q916">
        <v>2605</v>
      </c>
      <c r="R916">
        <v>2825</v>
      </c>
      <c r="S916">
        <v>3045</v>
      </c>
      <c r="T916">
        <v>3265</v>
      </c>
      <c r="U916">
        <v>3485</v>
      </c>
    </row>
    <row r="917" spans="1:21" x14ac:dyDescent="0.25">
      <c r="A917" s="13">
        <f>+A916+$Y$3</f>
        <v>3037</v>
      </c>
      <c r="B917" t="s">
        <v>99</v>
      </c>
      <c r="C917" t="s">
        <v>99</v>
      </c>
      <c r="D917" t="s">
        <v>99</v>
      </c>
      <c r="E917">
        <v>63</v>
      </c>
      <c r="F917">
        <v>246</v>
      </c>
      <c r="G917">
        <v>478</v>
      </c>
      <c r="H917">
        <v>624</v>
      </c>
      <c r="I917">
        <v>844</v>
      </c>
      <c r="J917">
        <v>1064</v>
      </c>
      <c r="K917">
        <v>1284</v>
      </c>
      <c r="L917">
        <v>1504</v>
      </c>
      <c r="M917">
        <v>1724</v>
      </c>
      <c r="N917">
        <v>1944</v>
      </c>
      <c r="O917">
        <v>2164</v>
      </c>
      <c r="P917">
        <v>2384</v>
      </c>
      <c r="Q917">
        <v>2604</v>
      </c>
      <c r="R917">
        <v>2824</v>
      </c>
      <c r="S917">
        <v>3044</v>
      </c>
      <c r="T917">
        <v>3264</v>
      </c>
      <c r="U917">
        <v>3484</v>
      </c>
    </row>
    <row r="918" spans="1:21" x14ac:dyDescent="0.25">
      <c r="A918" s="13">
        <f>+A917+$Y$4</f>
        <v>3041</v>
      </c>
      <c r="B918" t="s">
        <v>99</v>
      </c>
      <c r="C918" t="s">
        <v>99</v>
      </c>
      <c r="D918" t="s">
        <v>99</v>
      </c>
      <c r="E918">
        <v>62</v>
      </c>
      <c r="F918">
        <v>245</v>
      </c>
      <c r="G918">
        <v>477</v>
      </c>
      <c r="H918">
        <v>623</v>
      </c>
      <c r="I918">
        <v>843</v>
      </c>
      <c r="J918">
        <v>1063</v>
      </c>
      <c r="K918">
        <v>1283</v>
      </c>
      <c r="L918">
        <v>1503</v>
      </c>
      <c r="M918">
        <v>1723</v>
      </c>
      <c r="N918">
        <v>1943</v>
      </c>
      <c r="O918">
        <v>2163</v>
      </c>
      <c r="P918">
        <v>2383</v>
      </c>
      <c r="Q918">
        <v>2603</v>
      </c>
      <c r="R918">
        <v>2823</v>
      </c>
      <c r="S918">
        <v>3043</v>
      </c>
      <c r="T918">
        <v>3263</v>
      </c>
      <c r="U918">
        <v>3483</v>
      </c>
    </row>
    <row r="919" spans="1:21" x14ac:dyDescent="0.25">
      <c r="A919" s="13">
        <f>+A918+$Y$3</f>
        <v>3044</v>
      </c>
      <c r="B919" t="s">
        <v>99</v>
      </c>
      <c r="C919" t="s">
        <v>99</v>
      </c>
      <c r="D919" t="s">
        <v>99</v>
      </c>
      <c r="E919">
        <v>61</v>
      </c>
      <c r="F919">
        <v>244</v>
      </c>
      <c r="G919">
        <v>476</v>
      </c>
      <c r="H919">
        <v>622</v>
      </c>
      <c r="I919">
        <v>842</v>
      </c>
      <c r="J919">
        <v>1062</v>
      </c>
      <c r="K919">
        <v>1282</v>
      </c>
      <c r="L919">
        <v>1502</v>
      </c>
      <c r="M919">
        <v>1722</v>
      </c>
      <c r="N919">
        <v>1942</v>
      </c>
      <c r="O919">
        <v>2162</v>
      </c>
      <c r="P919">
        <v>2382</v>
      </c>
      <c r="Q919">
        <v>2602</v>
      </c>
      <c r="R919">
        <v>2822</v>
      </c>
      <c r="S919">
        <v>3042</v>
      </c>
      <c r="T919">
        <v>3262</v>
      </c>
      <c r="U919">
        <v>3482</v>
      </c>
    </row>
    <row r="920" spans="1:21" x14ac:dyDescent="0.25">
      <c r="A920" s="13">
        <f>+A919+$Y$3</f>
        <v>3047</v>
      </c>
      <c r="B920" t="s">
        <v>99</v>
      </c>
      <c r="C920" t="s">
        <v>99</v>
      </c>
      <c r="D920" t="s">
        <v>99</v>
      </c>
      <c r="E920">
        <v>60</v>
      </c>
      <c r="F920">
        <v>243</v>
      </c>
      <c r="G920">
        <v>475</v>
      </c>
      <c r="H920">
        <v>621</v>
      </c>
      <c r="I920">
        <v>841</v>
      </c>
      <c r="J920">
        <v>1061</v>
      </c>
      <c r="K920">
        <v>1281</v>
      </c>
      <c r="L920">
        <v>1501</v>
      </c>
      <c r="M920">
        <v>1721</v>
      </c>
      <c r="N920">
        <v>1941</v>
      </c>
      <c r="O920">
        <v>2161</v>
      </c>
      <c r="P920">
        <v>2381</v>
      </c>
      <c r="Q920">
        <v>2601</v>
      </c>
      <c r="R920">
        <v>2821</v>
      </c>
      <c r="S920">
        <v>3041</v>
      </c>
      <c r="T920">
        <v>3261</v>
      </c>
      <c r="U920">
        <v>3481</v>
      </c>
    </row>
    <row r="921" spans="1:21" x14ac:dyDescent="0.25">
      <c r="A921" s="13">
        <f>+A920+$Y$4</f>
        <v>3051</v>
      </c>
      <c r="B921" t="s">
        <v>99</v>
      </c>
      <c r="C921" t="s">
        <v>99</v>
      </c>
      <c r="D921" t="s">
        <v>99</v>
      </c>
      <c r="E921">
        <v>59</v>
      </c>
      <c r="F921">
        <v>242</v>
      </c>
      <c r="G921">
        <v>474</v>
      </c>
      <c r="H921">
        <v>620</v>
      </c>
      <c r="I921">
        <v>840</v>
      </c>
      <c r="J921">
        <v>1060</v>
      </c>
      <c r="K921">
        <v>1280</v>
      </c>
      <c r="L921">
        <v>1500</v>
      </c>
      <c r="M921">
        <v>1720</v>
      </c>
      <c r="N921">
        <v>1940</v>
      </c>
      <c r="O921">
        <v>2160</v>
      </c>
      <c r="P921">
        <v>2380</v>
      </c>
      <c r="Q921">
        <v>2600</v>
      </c>
      <c r="R921">
        <v>2820</v>
      </c>
      <c r="S921">
        <v>3040</v>
      </c>
      <c r="T921">
        <v>3260</v>
      </c>
      <c r="U921">
        <v>3480</v>
      </c>
    </row>
    <row r="922" spans="1:21" x14ac:dyDescent="0.25">
      <c r="A922" s="13">
        <f>+A921+$Y$3</f>
        <v>3054</v>
      </c>
      <c r="B922" t="s">
        <v>99</v>
      </c>
      <c r="C922" t="s">
        <v>99</v>
      </c>
      <c r="D922" t="s">
        <v>99</v>
      </c>
      <c r="E922">
        <v>58</v>
      </c>
      <c r="F922">
        <v>241</v>
      </c>
      <c r="G922">
        <v>473</v>
      </c>
      <c r="H922">
        <v>619</v>
      </c>
      <c r="I922">
        <v>839</v>
      </c>
      <c r="J922">
        <v>1059</v>
      </c>
      <c r="K922">
        <v>1279</v>
      </c>
      <c r="L922">
        <v>1499</v>
      </c>
      <c r="M922">
        <v>1719</v>
      </c>
      <c r="N922">
        <v>1939</v>
      </c>
      <c r="O922">
        <v>2159</v>
      </c>
      <c r="P922">
        <v>2379</v>
      </c>
      <c r="Q922">
        <v>2599</v>
      </c>
      <c r="R922">
        <v>2819</v>
      </c>
      <c r="S922">
        <v>3039</v>
      </c>
      <c r="T922">
        <v>3259</v>
      </c>
      <c r="U922">
        <v>3479</v>
      </c>
    </row>
    <row r="923" spans="1:21" x14ac:dyDescent="0.25">
      <c r="A923" s="13">
        <f>+A922+$Y$3</f>
        <v>3057</v>
      </c>
      <c r="B923" t="s">
        <v>99</v>
      </c>
      <c r="C923" t="s">
        <v>99</v>
      </c>
      <c r="D923" t="s">
        <v>99</v>
      </c>
      <c r="E923">
        <v>57</v>
      </c>
      <c r="F923">
        <v>240</v>
      </c>
      <c r="G923">
        <v>472</v>
      </c>
      <c r="H923">
        <v>618</v>
      </c>
      <c r="I923">
        <v>838</v>
      </c>
      <c r="J923">
        <v>1058</v>
      </c>
      <c r="K923">
        <v>1278</v>
      </c>
      <c r="L923">
        <v>1498</v>
      </c>
      <c r="M923">
        <v>1718</v>
      </c>
      <c r="N923">
        <v>1938</v>
      </c>
      <c r="O923">
        <v>2158</v>
      </c>
      <c r="P923">
        <v>2378</v>
      </c>
      <c r="Q923">
        <v>2598</v>
      </c>
      <c r="R923">
        <v>2818</v>
      </c>
      <c r="S923">
        <v>3038</v>
      </c>
      <c r="T923">
        <v>3258</v>
      </c>
      <c r="U923">
        <v>3478</v>
      </c>
    </row>
    <row r="924" spans="1:21" x14ac:dyDescent="0.25">
      <c r="A924" s="13">
        <f>+A923+$Y$4</f>
        <v>3061</v>
      </c>
      <c r="B924" t="s">
        <v>99</v>
      </c>
      <c r="C924" t="s">
        <v>99</v>
      </c>
      <c r="D924" t="s">
        <v>99</v>
      </c>
      <c r="E924">
        <v>56</v>
      </c>
      <c r="F924">
        <v>239</v>
      </c>
      <c r="G924">
        <v>471</v>
      </c>
      <c r="H924">
        <v>617</v>
      </c>
      <c r="I924">
        <v>837</v>
      </c>
      <c r="J924">
        <v>1057</v>
      </c>
      <c r="K924">
        <v>1277</v>
      </c>
      <c r="L924">
        <v>1497</v>
      </c>
      <c r="M924">
        <v>1717</v>
      </c>
      <c r="N924">
        <v>1937</v>
      </c>
      <c r="O924">
        <v>2157</v>
      </c>
      <c r="P924">
        <v>2377</v>
      </c>
      <c r="Q924">
        <v>2597</v>
      </c>
      <c r="R924">
        <v>2817</v>
      </c>
      <c r="S924">
        <v>3037</v>
      </c>
      <c r="T924">
        <v>3257</v>
      </c>
      <c r="U924">
        <v>3477</v>
      </c>
    </row>
    <row r="925" spans="1:21" x14ac:dyDescent="0.25">
      <c r="A925" s="13">
        <f>+A924+$Y$3</f>
        <v>3064</v>
      </c>
      <c r="B925" t="s">
        <v>99</v>
      </c>
      <c r="C925" t="s">
        <v>99</v>
      </c>
      <c r="D925" t="s">
        <v>99</v>
      </c>
      <c r="E925">
        <v>55</v>
      </c>
      <c r="F925">
        <v>238</v>
      </c>
      <c r="G925">
        <v>470</v>
      </c>
      <c r="H925">
        <v>616</v>
      </c>
      <c r="I925">
        <v>836</v>
      </c>
      <c r="J925">
        <v>1056</v>
      </c>
      <c r="K925">
        <v>1276</v>
      </c>
      <c r="L925">
        <v>1496</v>
      </c>
      <c r="M925">
        <v>1716</v>
      </c>
      <c r="N925">
        <v>1936</v>
      </c>
      <c r="O925">
        <v>2156</v>
      </c>
      <c r="P925">
        <v>2376</v>
      </c>
      <c r="Q925">
        <v>2596</v>
      </c>
      <c r="R925">
        <v>2816</v>
      </c>
      <c r="S925">
        <v>3036</v>
      </c>
      <c r="T925">
        <v>3256</v>
      </c>
      <c r="U925">
        <v>3476</v>
      </c>
    </row>
    <row r="926" spans="1:21" x14ac:dyDescent="0.25">
      <c r="A926" s="13">
        <f>+A925+$Y$3</f>
        <v>3067</v>
      </c>
      <c r="B926" t="s">
        <v>99</v>
      </c>
      <c r="C926" t="s">
        <v>99</v>
      </c>
      <c r="D926" t="s">
        <v>99</v>
      </c>
      <c r="E926">
        <v>54</v>
      </c>
      <c r="F926">
        <v>237</v>
      </c>
      <c r="G926">
        <v>469</v>
      </c>
      <c r="H926">
        <v>615</v>
      </c>
      <c r="I926">
        <v>835</v>
      </c>
      <c r="J926">
        <v>1055</v>
      </c>
      <c r="K926">
        <v>1275</v>
      </c>
      <c r="L926">
        <v>1495</v>
      </c>
      <c r="M926">
        <v>1715</v>
      </c>
      <c r="N926">
        <v>1935</v>
      </c>
      <c r="O926">
        <v>2155</v>
      </c>
      <c r="P926">
        <v>2375</v>
      </c>
      <c r="Q926">
        <v>2595</v>
      </c>
      <c r="R926">
        <v>2815</v>
      </c>
      <c r="S926">
        <v>3035</v>
      </c>
      <c r="T926">
        <v>3255</v>
      </c>
      <c r="U926">
        <v>3475</v>
      </c>
    </row>
    <row r="927" spans="1:21" x14ac:dyDescent="0.25">
      <c r="A927" s="13">
        <f>+A926+$Y$4</f>
        <v>3071</v>
      </c>
      <c r="B927" t="s">
        <v>99</v>
      </c>
      <c r="C927" t="s">
        <v>99</v>
      </c>
      <c r="D927" t="s">
        <v>99</v>
      </c>
      <c r="E927">
        <v>53</v>
      </c>
      <c r="F927">
        <v>236</v>
      </c>
      <c r="G927">
        <v>468</v>
      </c>
      <c r="H927">
        <v>614</v>
      </c>
      <c r="I927">
        <v>834</v>
      </c>
      <c r="J927">
        <v>1054</v>
      </c>
      <c r="K927">
        <v>1274</v>
      </c>
      <c r="L927">
        <v>1494</v>
      </c>
      <c r="M927">
        <v>1714</v>
      </c>
      <c r="N927">
        <v>1934</v>
      </c>
      <c r="O927">
        <v>2154</v>
      </c>
      <c r="P927">
        <v>2374</v>
      </c>
      <c r="Q927">
        <v>2594</v>
      </c>
      <c r="R927">
        <v>2814</v>
      </c>
      <c r="S927">
        <v>3034</v>
      </c>
      <c r="T927">
        <v>3254</v>
      </c>
      <c r="U927">
        <v>3474</v>
      </c>
    </row>
    <row r="928" spans="1:21" x14ac:dyDescent="0.25">
      <c r="A928" s="13">
        <f>+A927+$Y$3</f>
        <v>3074</v>
      </c>
      <c r="B928" t="s">
        <v>99</v>
      </c>
      <c r="C928" t="s">
        <v>99</v>
      </c>
      <c r="D928" t="s">
        <v>99</v>
      </c>
      <c r="E928">
        <v>52</v>
      </c>
      <c r="F928">
        <v>235</v>
      </c>
      <c r="G928">
        <v>467</v>
      </c>
      <c r="H928">
        <v>613</v>
      </c>
      <c r="I928">
        <v>833</v>
      </c>
      <c r="J928">
        <v>1053</v>
      </c>
      <c r="K928">
        <v>1273</v>
      </c>
      <c r="L928">
        <v>1493</v>
      </c>
      <c r="M928">
        <v>1713</v>
      </c>
      <c r="N928">
        <v>1933</v>
      </c>
      <c r="O928">
        <v>2153</v>
      </c>
      <c r="P928">
        <v>2373</v>
      </c>
      <c r="Q928">
        <v>2593</v>
      </c>
      <c r="R928">
        <v>2813</v>
      </c>
      <c r="S928">
        <v>3033</v>
      </c>
      <c r="T928">
        <v>3253</v>
      </c>
      <c r="U928">
        <v>3473</v>
      </c>
    </row>
    <row r="929" spans="1:21" x14ac:dyDescent="0.25">
      <c r="A929" s="13">
        <f>+A928+$Y$3</f>
        <v>3077</v>
      </c>
      <c r="B929" t="s">
        <v>99</v>
      </c>
      <c r="C929" t="s">
        <v>99</v>
      </c>
      <c r="D929" t="s">
        <v>99</v>
      </c>
      <c r="E929">
        <v>51</v>
      </c>
      <c r="F929">
        <v>234</v>
      </c>
      <c r="G929">
        <v>466</v>
      </c>
      <c r="H929">
        <v>612</v>
      </c>
      <c r="I929">
        <v>832</v>
      </c>
      <c r="J929">
        <v>1052</v>
      </c>
      <c r="K929">
        <v>1272</v>
      </c>
      <c r="L929">
        <v>1492</v>
      </c>
      <c r="M929">
        <v>1712</v>
      </c>
      <c r="N929">
        <v>1932</v>
      </c>
      <c r="O929">
        <v>2152</v>
      </c>
      <c r="P929">
        <v>2372</v>
      </c>
      <c r="Q929">
        <v>2592</v>
      </c>
      <c r="R929">
        <v>2812</v>
      </c>
      <c r="S929">
        <v>3032</v>
      </c>
      <c r="T929">
        <v>3252</v>
      </c>
      <c r="U929">
        <v>3472</v>
      </c>
    </row>
    <row r="930" spans="1:21" x14ac:dyDescent="0.25">
      <c r="A930" s="13">
        <f>+A929+$Y$4</f>
        <v>3081</v>
      </c>
      <c r="B930" t="s">
        <v>99</v>
      </c>
      <c r="C930" t="s">
        <v>99</v>
      </c>
      <c r="D930" t="s">
        <v>99</v>
      </c>
      <c r="E930">
        <v>50</v>
      </c>
      <c r="F930">
        <v>233</v>
      </c>
      <c r="G930">
        <v>465</v>
      </c>
      <c r="H930">
        <v>611</v>
      </c>
      <c r="I930">
        <v>831</v>
      </c>
      <c r="J930">
        <v>1051</v>
      </c>
      <c r="K930">
        <v>1271</v>
      </c>
      <c r="L930">
        <v>1491</v>
      </c>
      <c r="M930">
        <v>1711</v>
      </c>
      <c r="N930">
        <v>1931</v>
      </c>
      <c r="O930">
        <v>2151</v>
      </c>
      <c r="P930">
        <v>2371</v>
      </c>
      <c r="Q930">
        <v>2591</v>
      </c>
      <c r="R930">
        <v>2811</v>
      </c>
      <c r="S930">
        <v>3031</v>
      </c>
      <c r="T930">
        <v>3251</v>
      </c>
      <c r="U930">
        <v>3471</v>
      </c>
    </row>
    <row r="931" spans="1:21" x14ac:dyDescent="0.25">
      <c r="A931" s="13">
        <f>+A930+$Y$3</f>
        <v>3084</v>
      </c>
      <c r="B931" t="s">
        <v>99</v>
      </c>
      <c r="C931" t="s">
        <v>99</v>
      </c>
      <c r="D931" t="s">
        <v>99</v>
      </c>
      <c r="E931">
        <v>49</v>
      </c>
      <c r="F931">
        <v>232</v>
      </c>
      <c r="G931">
        <v>464</v>
      </c>
      <c r="H931">
        <v>610</v>
      </c>
      <c r="I931">
        <v>830</v>
      </c>
      <c r="J931">
        <v>1050</v>
      </c>
      <c r="K931">
        <v>1270</v>
      </c>
      <c r="L931">
        <v>1490</v>
      </c>
      <c r="M931">
        <v>1710</v>
      </c>
      <c r="N931">
        <v>1930</v>
      </c>
      <c r="O931">
        <v>2150</v>
      </c>
      <c r="P931">
        <v>2370</v>
      </c>
      <c r="Q931">
        <v>2590</v>
      </c>
      <c r="R931">
        <v>2810</v>
      </c>
      <c r="S931">
        <v>3030</v>
      </c>
      <c r="T931">
        <v>3250</v>
      </c>
      <c r="U931">
        <v>3470</v>
      </c>
    </row>
    <row r="932" spans="1:21" x14ac:dyDescent="0.25">
      <c r="A932" s="13">
        <f>+A931+$Y$3</f>
        <v>3087</v>
      </c>
      <c r="B932" t="s">
        <v>99</v>
      </c>
      <c r="C932" t="s">
        <v>99</v>
      </c>
      <c r="D932" t="s">
        <v>99</v>
      </c>
      <c r="E932">
        <v>48</v>
      </c>
      <c r="F932">
        <v>231</v>
      </c>
      <c r="G932">
        <v>463</v>
      </c>
      <c r="H932">
        <v>609</v>
      </c>
      <c r="I932">
        <v>829</v>
      </c>
      <c r="J932">
        <v>1049</v>
      </c>
      <c r="K932">
        <v>1269</v>
      </c>
      <c r="L932">
        <v>1489</v>
      </c>
      <c r="M932">
        <v>1709</v>
      </c>
      <c r="N932">
        <v>1929</v>
      </c>
      <c r="O932">
        <v>2149</v>
      </c>
      <c r="P932">
        <v>2369</v>
      </c>
      <c r="Q932">
        <v>2589</v>
      </c>
      <c r="R932">
        <v>2809</v>
      </c>
      <c r="S932">
        <v>3029</v>
      </c>
      <c r="T932">
        <v>3249</v>
      </c>
      <c r="U932">
        <v>3469</v>
      </c>
    </row>
    <row r="933" spans="1:21" x14ac:dyDescent="0.25">
      <c r="A933" s="13">
        <f>+A932+$Y$4</f>
        <v>3091</v>
      </c>
      <c r="B933" t="s">
        <v>99</v>
      </c>
      <c r="C933" t="s">
        <v>99</v>
      </c>
      <c r="D933" t="s">
        <v>99</v>
      </c>
      <c r="E933">
        <v>47</v>
      </c>
      <c r="F933">
        <v>230</v>
      </c>
      <c r="G933">
        <v>462</v>
      </c>
      <c r="H933">
        <v>608</v>
      </c>
      <c r="I933">
        <v>828</v>
      </c>
      <c r="J933">
        <v>1048</v>
      </c>
      <c r="K933">
        <v>1268</v>
      </c>
      <c r="L933">
        <v>1488</v>
      </c>
      <c r="M933">
        <v>1708</v>
      </c>
      <c r="N933">
        <v>1928</v>
      </c>
      <c r="O933">
        <v>2148</v>
      </c>
      <c r="P933">
        <v>2368</v>
      </c>
      <c r="Q933">
        <v>2588</v>
      </c>
      <c r="R933">
        <v>2808</v>
      </c>
      <c r="S933">
        <v>3028</v>
      </c>
      <c r="T933">
        <v>3248</v>
      </c>
      <c r="U933">
        <v>3468</v>
      </c>
    </row>
    <row r="934" spans="1:21" x14ac:dyDescent="0.25">
      <c r="A934" s="13">
        <f>+A933+$Y$3</f>
        <v>3094</v>
      </c>
      <c r="B934" t="s">
        <v>99</v>
      </c>
      <c r="C934" t="s">
        <v>99</v>
      </c>
      <c r="D934" t="s">
        <v>99</v>
      </c>
      <c r="E934">
        <v>46</v>
      </c>
      <c r="F934">
        <v>229</v>
      </c>
      <c r="G934">
        <v>461</v>
      </c>
      <c r="H934">
        <v>607</v>
      </c>
      <c r="I934">
        <v>827</v>
      </c>
      <c r="J934">
        <v>1047</v>
      </c>
      <c r="K934">
        <v>1267</v>
      </c>
      <c r="L934">
        <v>1487</v>
      </c>
      <c r="M934">
        <v>1707</v>
      </c>
      <c r="N934">
        <v>1927</v>
      </c>
      <c r="O934">
        <v>2147</v>
      </c>
      <c r="P934">
        <v>2367</v>
      </c>
      <c r="Q934">
        <v>2587</v>
      </c>
      <c r="R934">
        <v>2807</v>
      </c>
      <c r="S934">
        <v>3027</v>
      </c>
      <c r="T934">
        <v>3247</v>
      </c>
      <c r="U934">
        <v>3467</v>
      </c>
    </row>
    <row r="935" spans="1:21" x14ac:dyDescent="0.25">
      <c r="A935" s="13">
        <f>+A934+$Y$3</f>
        <v>3097</v>
      </c>
      <c r="B935" t="s">
        <v>99</v>
      </c>
      <c r="C935" t="s">
        <v>99</v>
      </c>
      <c r="D935" t="s">
        <v>99</v>
      </c>
      <c r="E935">
        <v>45</v>
      </c>
      <c r="F935">
        <v>228</v>
      </c>
      <c r="G935">
        <v>460</v>
      </c>
      <c r="H935">
        <v>606</v>
      </c>
      <c r="I935">
        <v>826</v>
      </c>
      <c r="J935">
        <v>1046</v>
      </c>
      <c r="K935">
        <v>1266</v>
      </c>
      <c r="L935">
        <v>1486</v>
      </c>
      <c r="M935">
        <v>1706</v>
      </c>
      <c r="N935">
        <v>1926</v>
      </c>
      <c r="O935">
        <v>2146</v>
      </c>
      <c r="P935">
        <v>2366</v>
      </c>
      <c r="Q935">
        <v>2586</v>
      </c>
      <c r="R935">
        <v>2806</v>
      </c>
      <c r="S935">
        <v>3026</v>
      </c>
      <c r="T935">
        <v>3246</v>
      </c>
      <c r="U935">
        <v>3466</v>
      </c>
    </row>
    <row r="936" spans="1:21" x14ac:dyDescent="0.25">
      <c r="A936" s="13">
        <f>+A935+$Y$4</f>
        <v>3101</v>
      </c>
      <c r="B936" t="s">
        <v>99</v>
      </c>
      <c r="C936" t="s">
        <v>99</v>
      </c>
      <c r="D936" t="s">
        <v>99</v>
      </c>
      <c r="E936">
        <v>44</v>
      </c>
      <c r="F936">
        <v>227</v>
      </c>
      <c r="G936">
        <v>459</v>
      </c>
      <c r="H936">
        <v>605</v>
      </c>
      <c r="I936">
        <v>825</v>
      </c>
      <c r="J936">
        <v>1045</v>
      </c>
      <c r="K936">
        <v>1265</v>
      </c>
      <c r="L936">
        <v>1485</v>
      </c>
      <c r="M936">
        <v>1705</v>
      </c>
      <c r="N936">
        <v>1925</v>
      </c>
      <c r="O936">
        <v>2145</v>
      </c>
      <c r="P936">
        <v>2365</v>
      </c>
      <c r="Q936">
        <v>2585</v>
      </c>
      <c r="R936">
        <v>2805</v>
      </c>
      <c r="S936">
        <v>3025</v>
      </c>
      <c r="T936">
        <v>3245</v>
      </c>
      <c r="U936">
        <v>3465</v>
      </c>
    </row>
    <row r="937" spans="1:21" x14ac:dyDescent="0.25">
      <c r="A937" s="13">
        <f>+A936+$Y$3</f>
        <v>3104</v>
      </c>
      <c r="B937" t="s">
        <v>99</v>
      </c>
      <c r="C937" t="s">
        <v>99</v>
      </c>
      <c r="D937" t="s">
        <v>99</v>
      </c>
      <c r="E937">
        <v>43</v>
      </c>
      <c r="F937">
        <v>226</v>
      </c>
      <c r="G937">
        <v>458</v>
      </c>
      <c r="H937">
        <v>604</v>
      </c>
      <c r="I937">
        <v>824</v>
      </c>
      <c r="J937">
        <v>1044</v>
      </c>
      <c r="K937">
        <v>1264</v>
      </c>
      <c r="L937">
        <v>1484</v>
      </c>
      <c r="M937">
        <v>1704</v>
      </c>
      <c r="N937">
        <v>1924</v>
      </c>
      <c r="O937">
        <v>2144</v>
      </c>
      <c r="P937">
        <v>2364</v>
      </c>
      <c r="Q937">
        <v>2584</v>
      </c>
      <c r="R937">
        <v>2804</v>
      </c>
      <c r="S937">
        <v>3024</v>
      </c>
      <c r="T937">
        <v>3244</v>
      </c>
      <c r="U937">
        <v>3464</v>
      </c>
    </row>
    <row r="938" spans="1:21" x14ac:dyDescent="0.25">
      <c r="A938" s="13">
        <f>+A937+$Y$3</f>
        <v>3107</v>
      </c>
      <c r="B938" t="s">
        <v>99</v>
      </c>
      <c r="C938" t="s">
        <v>99</v>
      </c>
      <c r="D938" t="s">
        <v>99</v>
      </c>
      <c r="E938">
        <v>42</v>
      </c>
      <c r="F938">
        <v>225</v>
      </c>
      <c r="G938">
        <v>457</v>
      </c>
      <c r="H938">
        <v>603</v>
      </c>
      <c r="I938">
        <v>823</v>
      </c>
      <c r="J938">
        <v>1043</v>
      </c>
      <c r="K938">
        <v>1263</v>
      </c>
      <c r="L938">
        <v>1483</v>
      </c>
      <c r="M938">
        <v>1703</v>
      </c>
      <c r="N938">
        <v>1923</v>
      </c>
      <c r="O938">
        <v>2143</v>
      </c>
      <c r="P938">
        <v>2363</v>
      </c>
      <c r="Q938">
        <v>2583</v>
      </c>
      <c r="R938">
        <v>2803</v>
      </c>
      <c r="S938">
        <v>3023</v>
      </c>
      <c r="T938">
        <v>3243</v>
      </c>
      <c r="U938">
        <v>3463</v>
      </c>
    </row>
    <row r="939" spans="1:21" x14ac:dyDescent="0.25">
      <c r="A939" s="13">
        <f>+A938+$Y$4</f>
        <v>3111</v>
      </c>
      <c r="B939" t="s">
        <v>99</v>
      </c>
      <c r="C939" t="s">
        <v>99</v>
      </c>
      <c r="D939" t="s">
        <v>99</v>
      </c>
      <c r="E939">
        <v>41</v>
      </c>
      <c r="F939">
        <v>224</v>
      </c>
      <c r="G939">
        <v>456</v>
      </c>
      <c r="H939">
        <v>602</v>
      </c>
      <c r="I939">
        <v>822</v>
      </c>
      <c r="J939">
        <v>1042</v>
      </c>
      <c r="K939">
        <v>1262</v>
      </c>
      <c r="L939">
        <v>1482</v>
      </c>
      <c r="M939">
        <v>1702</v>
      </c>
      <c r="N939">
        <v>1922</v>
      </c>
      <c r="O939">
        <v>2142</v>
      </c>
      <c r="P939">
        <v>2362</v>
      </c>
      <c r="Q939">
        <v>2582</v>
      </c>
      <c r="R939">
        <v>2802</v>
      </c>
      <c r="S939">
        <v>3022</v>
      </c>
      <c r="T939">
        <v>3242</v>
      </c>
      <c r="U939">
        <v>3462</v>
      </c>
    </row>
    <row r="940" spans="1:21" x14ac:dyDescent="0.25">
      <c r="A940" s="13">
        <f>+A939+$Y$3</f>
        <v>3114</v>
      </c>
      <c r="B940" t="s">
        <v>99</v>
      </c>
      <c r="C940" t="s">
        <v>99</v>
      </c>
      <c r="D940" t="s">
        <v>99</v>
      </c>
      <c r="E940">
        <v>40</v>
      </c>
      <c r="F940">
        <v>223</v>
      </c>
      <c r="G940">
        <v>455</v>
      </c>
      <c r="H940">
        <v>601</v>
      </c>
      <c r="I940">
        <v>821</v>
      </c>
      <c r="J940">
        <v>1041</v>
      </c>
      <c r="K940">
        <v>1261</v>
      </c>
      <c r="L940">
        <v>1481</v>
      </c>
      <c r="M940">
        <v>1701</v>
      </c>
      <c r="N940">
        <v>1921</v>
      </c>
      <c r="O940">
        <v>2141</v>
      </c>
      <c r="P940">
        <v>2361</v>
      </c>
      <c r="Q940">
        <v>2581</v>
      </c>
      <c r="R940">
        <v>2801</v>
      </c>
      <c r="S940">
        <v>3021</v>
      </c>
      <c r="T940">
        <v>3241</v>
      </c>
      <c r="U940">
        <v>3461</v>
      </c>
    </row>
    <row r="941" spans="1:21" x14ac:dyDescent="0.25">
      <c r="A941" s="13">
        <f>+A940+$Y$3</f>
        <v>3117</v>
      </c>
      <c r="B941" t="s">
        <v>99</v>
      </c>
      <c r="C941" t="s">
        <v>99</v>
      </c>
      <c r="D941" t="s">
        <v>99</v>
      </c>
      <c r="E941">
        <v>39</v>
      </c>
      <c r="F941">
        <v>222</v>
      </c>
      <c r="G941">
        <v>454</v>
      </c>
      <c r="H941">
        <v>600</v>
      </c>
      <c r="I941">
        <v>820</v>
      </c>
      <c r="J941">
        <v>1040</v>
      </c>
      <c r="K941">
        <v>1260</v>
      </c>
      <c r="L941">
        <v>1480</v>
      </c>
      <c r="M941">
        <v>1700</v>
      </c>
      <c r="N941">
        <v>1920</v>
      </c>
      <c r="O941">
        <v>2140</v>
      </c>
      <c r="P941">
        <v>2360</v>
      </c>
      <c r="Q941">
        <v>2580</v>
      </c>
      <c r="R941">
        <v>2800</v>
      </c>
      <c r="S941">
        <v>3020</v>
      </c>
      <c r="T941">
        <v>3240</v>
      </c>
      <c r="U941">
        <v>3460</v>
      </c>
    </row>
    <row r="942" spans="1:21" x14ac:dyDescent="0.25">
      <c r="A942" s="13">
        <f>+A941+$Y$4</f>
        <v>3121</v>
      </c>
      <c r="B942" t="s">
        <v>99</v>
      </c>
      <c r="C942" t="s">
        <v>99</v>
      </c>
      <c r="D942" t="s">
        <v>99</v>
      </c>
      <c r="E942">
        <v>38</v>
      </c>
      <c r="F942">
        <v>221</v>
      </c>
      <c r="G942">
        <v>453</v>
      </c>
      <c r="H942">
        <v>599</v>
      </c>
      <c r="I942">
        <v>819</v>
      </c>
      <c r="J942">
        <v>1039</v>
      </c>
      <c r="K942">
        <v>1259</v>
      </c>
      <c r="L942">
        <v>1479</v>
      </c>
      <c r="M942">
        <v>1699</v>
      </c>
      <c r="N942">
        <v>1919</v>
      </c>
      <c r="O942">
        <v>2139</v>
      </c>
      <c r="P942">
        <v>2359</v>
      </c>
      <c r="Q942">
        <v>2579</v>
      </c>
      <c r="R942">
        <v>2799</v>
      </c>
      <c r="S942">
        <v>3019</v>
      </c>
      <c r="T942">
        <v>3239</v>
      </c>
      <c r="U942">
        <v>3459</v>
      </c>
    </row>
    <row r="943" spans="1:21" x14ac:dyDescent="0.25">
      <c r="A943" s="13">
        <f>+A942+$Y$3</f>
        <v>3124</v>
      </c>
      <c r="B943" t="s">
        <v>99</v>
      </c>
      <c r="C943" t="s">
        <v>99</v>
      </c>
      <c r="D943" t="s">
        <v>99</v>
      </c>
      <c r="E943">
        <v>37</v>
      </c>
      <c r="F943">
        <v>220</v>
      </c>
      <c r="G943">
        <v>452</v>
      </c>
      <c r="H943">
        <v>598</v>
      </c>
      <c r="I943">
        <v>818</v>
      </c>
      <c r="J943">
        <v>1038</v>
      </c>
      <c r="K943">
        <v>1258</v>
      </c>
      <c r="L943">
        <v>1478</v>
      </c>
      <c r="M943">
        <v>1698</v>
      </c>
      <c r="N943">
        <v>1918</v>
      </c>
      <c r="O943">
        <v>2138</v>
      </c>
      <c r="P943">
        <v>2358</v>
      </c>
      <c r="Q943">
        <v>2578</v>
      </c>
      <c r="R943">
        <v>2798</v>
      </c>
      <c r="S943">
        <v>3018</v>
      </c>
      <c r="T943">
        <v>3238</v>
      </c>
      <c r="U943">
        <v>3458</v>
      </c>
    </row>
    <row r="944" spans="1:21" x14ac:dyDescent="0.25">
      <c r="A944" s="13">
        <f>+A943+$Y$3</f>
        <v>3127</v>
      </c>
      <c r="B944" t="s">
        <v>99</v>
      </c>
      <c r="C944" t="s">
        <v>99</v>
      </c>
      <c r="D944" t="s">
        <v>99</v>
      </c>
      <c r="E944">
        <v>36</v>
      </c>
      <c r="F944">
        <v>219</v>
      </c>
      <c r="G944">
        <v>451</v>
      </c>
      <c r="H944">
        <v>597</v>
      </c>
      <c r="I944">
        <v>817</v>
      </c>
      <c r="J944">
        <v>1037</v>
      </c>
      <c r="K944">
        <v>1257</v>
      </c>
      <c r="L944">
        <v>1477</v>
      </c>
      <c r="M944">
        <v>1697</v>
      </c>
      <c r="N944">
        <v>1917</v>
      </c>
      <c r="O944">
        <v>2137</v>
      </c>
      <c r="P944">
        <v>2357</v>
      </c>
      <c r="Q944">
        <v>2577</v>
      </c>
      <c r="R944">
        <v>2797</v>
      </c>
      <c r="S944">
        <v>3017</v>
      </c>
      <c r="T944">
        <v>3237</v>
      </c>
      <c r="U944">
        <v>3457</v>
      </c>
    </row>
    <row r="945" spans="1:21" x14ac:dyDescent="0.25">
      <c r="A945" s="13">
        <f>+A944+$Y$4</f>
        <v>3131</v>
      </c>
      <c r="B945" t="s">
        <v>99</v>
      </c>
      <c r="C945" t="s">
        <v>99</v>
      </c>
      <c r="D945" t="s">
        <v>99</v>
      </c>
      <c r="E945">
        <v>35</v>
      </c>
      <c r="F945">
        <v>218</v>
      </c>
      <c r="G945">
        <v>450</v>
      </c>
      <c r="H945">
        <v>596</v>
      </c>
      <c r="I945">
        <v>816</v>
      </c>
      <c r="J945">
        <v>1036</v>
      </c>
      <c r="K945">
        <v>1256</v>
      </c>
      <c r="L945">
        <v>1476</v>
      </c>
      <c r="M945">
        <v>1696</v>
      </c>
      <c r="N945">
        <v>1916</v>
      </c>
      <c r="O945">
        <v>2136</v>
      </c>
      <c r="P945">
        <v>2356</v>
      </c>
      <c r="Q945">
        <v>2576</v>
      </c>
      <c r="R945">
        <v>2796</v>
      </c>
      <c r="S945">
        <v>3016</v>
      </c>
      <c r="T945">
        <v>3236</v>
      </c>
      <c r="U945">
        <v>3456</v>
      </c>
    </row>
    <row r="946" spans="1:21" x14ac:dyDescent="0.25">
      <c r="A946" s="13">
        <f>+A945+$Y$3</f>
        <v>3134</v>
      </c>
      <c r="B946" t="s">
        <v>99</v>
      </c>
      <c r="C946" t="s">
        <v>99</v>
      </c>
      <c r="D946" t="s">
        <v>99</v>
      </c>
      <c r="E946">
        <v>34</v>
      </c>
      <c r="F946">
        <v>217</v>
      </c>
      <c r="G946">
        <v>449</v>
      </c>
      <c r="H946">
        <v>595</v>
      </c>
      <c r="I946">
        <v>815</v>
      </c>
      <c r="J946">
        <v>1035</v>
      </c>
      <c r="K946">
        <v>1255</v>
      </c>
      <c r="L946">
        <v>1475</v>
      </c>
      <c r="M946">
        <v>1695</v>
      </c>
      <c r="N946">
        <v>1915</v>
      </c>
      <c r="O946">
        <v>2135</v>
      </c>
      <c r="P946">
        <v>2355</v>
      </c>
      <c r="Q946">
        <v>2575</v>
      </c>
      <c r="R946">
        <v>2795</v>
      </c>
      <c r="S946">
        <v>3015</v>
      </c>
      <c r="T946">
        <v>3235</v>
      </c>
      <c r="U946">
        <v>3455</v>
      </c>
    </row>
    <row r="947" spans="1:21" x14ac:dyDescent="0.25">
      <c r="A947" s="13">
        <f>+A946+$Y$3</f>
        <v>3137</v>
      </c>
      <c r="B947" t="s">
        <v>99</v>
      </c>
      <c r="C947" t="s">
        <v>99</v>
      </c>
      <c r="D947" t="s">
        <v>99</v>
      </c>
      <c r="E947">
        <v>33</v>
      </c>
      <c r="F947">
        <v>216</v>
      </c>
      <c r="G947">
        <v>448</v>
      </c>
      <c r="H947">
        <v>594</v>
      </c>
      <c r="I947">
        <v>814</v>
      </c>
      <c r="J947">
        <v>1034</v>
      </c>
      <c r="K947">
        <v>1254</v>
      </c>
      <c r="L947">
        <v>1474</v>
      </c>
      <c r="M947">
        <v>1694</v>
      </c>
      <c r="N947">
        <v>1914</v>
      </c>
      <c r="O947">
        <v>2134</v>
      </c>
      <c r="P947">
        <v>2354</v>
      </c>
      <c r="Q947">
        <v>2574</v>
      </c>
      <c r="R947">
        <v>2794</v>
      </c>
      <c r="S947">
        <v>3014</v>
      </c>
      <c r="T947">
        <v>3234</v>
      </c>
      <c r="U947">
        <v>3454</v>
      </c>
    </row>
    <row r="948" spans="1:21" x14ac:dyDescent="0.25">
      <c r="A948" s="13">
        <f>+A947+$Y$4</f>
        <v>3141</v>
      </c>
      <c r="B948" t="s">
        <v>99</v>
      </c>
      <c r="C948" t="s">
        <v>99</v>
      </c>
      <c r="D948" t="s">
        <v>99</v>
      </c>
      <c r="E948">
        <v>32</v>
      </c>
      <c r="F948">
        <v>215</v>
      </c>
      <c r="G948">
        <v>447</v>
      </c>
      <c r="H948">
        <v>593</v>
      </c>
      <c r="I948">
        <v>813</v>
      </c>
      <c r="J948">
        <v>1033</v>
      </c>
      <c r="K948">
        <v>1253</v>
      </c>
      <c r="L948">
        <v>1473</v>
      </c>
      <c r="M948">
        <v>1693</v>
      </c>
      <c r="N948">
        <v>1913</v>
      </c>
      <c r="O948">
        <v>2133</v>
      </c>
      <c r="P948">
        <v>2353</v>
      </c>
      <c r="Q948">
        <v>2573</v>
      </c>
      <c r="R948">
        <v>2793</v>
      </c>
      <c r="S948">
        <v>3013</v>
      </c>
      <c r="T948">
        <v>3233</v>
      </c>
      <c r="U948">
        <v>3453</v>
      </c>
    </row>
    <row r="949" spans="1:21" x14ac:dyDescent="0.25">
      <c r="A949" s="13">
        <f>+A948+$Y$3</f>
        <v>3144</v>
      </c>
      <c r="B949" t="s">
        <v>99</v>
      </c>
      <c r="C949" t="s">
        <v>99</v>
      </c>
      <c r="D949" t="s">
        <v>99</v>
      </c>
      <c r="E949">
        <v>31</v>
      </c>
      <c r="F949">
        <v>214</v>
      </c>
      <c r="G949">
        <v>446</v>
      </c>
      <c r="H949">
        <v>592</v>
      </c>
      <c r="I949">
        <v>812</v>
      </c>
      <c r="J949">
        <v>1032</v>
      </c>
      <c r="K949">
        <v>1252</v>
      </c>
      <c r="L949">
        <v>1472</v>
      </c>
      <c r="M949">
        <v>1692</v>
      </c>
      <c r="N949">
        <v>1912</v>
      </c>
      <c r="O949">
        <v>2132</v>
      </c>
      <c r="P949">
        <v>2352</v>
      </c>
      <c r="Q949">
        <v>2572</v>
      </c>
      <c r="R949">
        <v>2792</v>
      </c>
      <c r="S949">
        <v>3012</v>
      </c>
      <c r="T949">
        <v>3232</v>
      </c>
      <c r="U949">
        <v>3452</v>
      </c>
    </row>
    <row r="950" spans="1:21" x14ac:dyDescent="0.25">
      <c r="A950" s="13">
        <f>+A949+$Y$3</f>
        <v>3147</v>
      </c>
      <c r="B950" t="s">
        <v>99</v>
      </c>
      <c r="C950" t="s">
        <v>99</v>
      </c>
      <c r="D950" t="s">
        <v>99</v>
      </c>
      <c r="E950">
        <v>30</v>
      </c>
      <c r="F950">
        <v>213</v>
      </c>
      <c r="G950">
        <v>445</v>
      </c>
      <c r="H950">
        <v>591</v>
      </c>
      <c r="I950">
        <v>811</v>
      </c>
      <c r="J950">
        <v>1031</v>
      </c>
      <c r="K950">
        <v>1251</v>
      </c>
      <c r="L950">
        <v>1471</v>
      </c>
      <c r="M950">
        <v>1691</v>
      </c>
      <c r="N950">
        <v>1911</v>
      </c>
      <c r="O950">
        <v>2131</v>
      </c>
      <c r="P950">
        <v>2351</v>
      </c>
      <c r="Q950">
        <v>2571</v>
      </c>
      <c r="R950">
        <v>2791</v>
      </c>
      <c r="S950">
        <v>3011</v>
      </c>
      <c r="T950">
        <v>3231</v>
      </c>
      <c r="U950">
        <v>3451</v>
      </c>
    </row>
    <row r="951" spans="1:21" x14ac:dyDescent="0.25">
      <c r="A951" s="13">
        <f>+A950+$Y$4</f>
        <v>3151</v>
      </c>
      <c r="B951" t="s">
        <v>99</v>
      </c>
      <c r="C951" t="s">
        <v>99</v>
      </c>
      <c r="D951" t="s">
        <v>99</v>
      </c>
      <c r="E951">
        <v>29</v>
      </c>
      <c r="F951">
        <v>212</v>
      </c>
      <c r="G951">
        <v>444</v>
      </c>
      <c r="H951">
        <v>590</v>
      </c>
      <c r="I951">
        <v>810</v>
      </c>
      <c r="J951">
        <v>1030</v>
      </c>
      <c r="K951">
        <v>1250</v>
      </c>
      <c r="L951">
        <v>1470</v>
      </c>
      <c r="M951">
        <v>1690</v>
      </c>
      <c r="N951">
        <v>1910</v>
      </c>
      <c r="O951">
        <v>2130</v>
      </c>
      <c r="P951">
        <v>2350</v>
      </c>
      <c r="Q951">
        <v>2570</v>
      </c>
      <c r="R951">
        <v>2790</v>
      </c>
      <c r="S951">
        <v>3010</v>
      </c>
      <c r="T951">
        <v>3230</v>
      </c>
      <c r="U951">
        <v>3450</v>
      </c>
    </row>
    <row r="952" spans="1:21" x14ac:dyDescent="0.25">
      <c r="A952" s="13">
        <f>+A951+$Y$3</f>
        <v>3154</v>
      </c>
      <c r="B952" t="s">
        <v>99</v>
      </c>
      <c r="C952" t="s">
        <v>99</v>
      </c>
      <c r="D952" t="s">
        <v>99</v>
      </c>
      <c r="E952">
        <v>28</v>
      </c>
      <c r="F952">
        <v>211</v>
      </c>
      <c r="G952">
        <v>443</v>
      </c>
      <c r="H952">
        <v>589</v>
      </c>
      <c r="I952">
        <v>809</v>
      </c>
      <c r="J952">
        <v>1029</v>
      </c>
      <c r="K952">
        <v>1249</v>
      </c>
      <c r="L952">
        <v>1469</v>
      </c>
      <c r="M952">
        <v>1689</v>
      </c>
      <c r="N952">
        <v>1909</v>
      </c>
      <c r="O952">
        <v>2129</v>
      </c>
      <c r="P952">
        <v>2349</v>
      </c>
      <c r="Q952">
        <v>2569</v>
      </c>
      <c r="R952">
        <v>2789</v>
      </c>
      <c r="S952">
        <v>3009</v>
      </c>
      <c r="T952">
        <v>3229</v>
      </c>
      <c r="U952">
        <v>3449</v>
      </c>
    </row>
    <row r="953" spans="1:21" x14ac:dyDescent="0.25">
      <c r="A953" s="13">
        <f>+A952+$Y$3</f>
        <v>3157</v>
      </c>
      <c r="B953" t="s">
        <v>99</v>
      </c>
      <c r="C953" t="s">
        <v>99</v>
      </c>
      <c r="D953" t="s">
        <v>99</v>
      </c>
      <c r="E953">
        <v>27</v>
      </c>
      <c r="F953">
        <v>210</v>
      </c>
      <c r="G953">
        <v>442</v>
      </c>
      <c r="H953">
        <v>588</v>
      </c>
      <c r="I953">
        <v>808</v>
      </c>
      <c r="J953">
        <v>1028</v>
      </c>
      <c r="K953">
        <v>1248</v>
      </c>
      <c r="L953">
        <v>1468</v>
      </c>
      <c r="M953">
        <v>1688</v>
      </c>
      <c r="N953">
        <v>1908</v>
      </c>
      <c r="O953">
        <v>2128</v>
      </c>
      <c r="P953">
        <v>2348</v>
      </c>
      <c r="Q953">
        <v>2568</v>
      </c>
      <c r="R953">
        <v>2788</v>
      </c>
      <c r="S953">
        <v>3008</v>
      </c>
      <c r="T953">
        <v>3228</v>
      </c>
      <c r="U953">
        <v>3448</v>
      </c>
    </row>
    <row r="954" spans="1:21" x14ac:dyDescent="0.25">
      <c r="A954" s="13">
        <f>+A953+$Y$4</f>
        <v>3161</v>
      </c>
      <c r="B954" t="s">
        <v>99</v>
      </c>
      <c r="C954" t="s">
        <v>99</v>
      </c>
      <c r="D954" t="s">
        <v>99</v>
      </c>
      <c r="E954">
        <v>26</v>
      </c>
      <c r="F954">
        <v>209</v>
      </c>
      <c r="G954">
        <v>441</v>
      </c>
      <c r="H954">
        <v>587</v>
      </c>
      <c r="I954">
        <v>807</v>
      </c>
      <c r="J954">
        <v>1027</v>
      </c>
      <c r="K954">
        <v>1247</v>
      </c>
      <c r="L954">
        <v>1467</v>
      </c>
      <c r="M954">
        <v>1687</v>
      </c>
      <c r="N954">
        <v>1907</v>
      </c>
      <c r="O954">
        <v>2127</v>
      </c>
      <c r="P954">
        <v>2347</v>
      </c>
      <c r="Q954">
        <v>2567</v>
      </c>
      <c r="R954">
        <v>2787</v>
      </c>
      <c r="S954">
        <v>3007</v>
      </c>
      <c r="T954">
        <v>3227</v>
      </c>
      <c r="U954">
        <v>3447</v>
      </c>
    </row>
    <row r="955" spans="1:21" x14ac:dyDescent="0.25">
      <c r="A955" s="13">
        <f>+A954+$Y$3</f>
        <v>3164</v>
      </c>
      <c r="B955" t="s">
        <v>99</v>
      </c>
      <c r="C955" t="s">
        <v>99</v>
      </c>
      <c r="D955" t="s">
        <v>99</v>
      </c>
      <c r="E955">
        <v>25</v>
      </c>
      <c r="F955">
        <v>208</v>
      </c>
      <c r="G955">
        <v>440</v>
      </c>
      <c r="H955">
        <v>586</v>
      </c>
      <c r="I955">
        <v>806</v>
      </c>
      <c r="J955">
        <v>1026</v>
      </c>
      <c r="K955">
        <v>1246</v>
      </c>
      <c r="L955">
        <v>1466</v>
      </c>
      <c r="M955">
        <v>1686</v>
      </c>
      <c r="N955">
        <v>1906</v>
      </c>
      <c r="O955">
        <v>2126</v>
      </c>
      <c r="P955">
        <v>2346</v>
      </c>
      <c r="Q955">
        <v>2566</v>
      </c>
      <c r="R955">
        <v>2786</v>
      </c>
      <c r="S955">
        <v>3006</v>
      </c>
      <c r="T955">
        <v>3226</v>
      </c>
      <c r="U955">
        <v>3446</v>
      </c>
    </row>
    <row r="956" spans="1:21" x14ac:dyDescent="0.25">
      <c r="A956" s="13">
        <f>+A955+$Y$3</f>
        <v>3167</v>
      </c>
      <c r="B956" t="s">
        <v>99</v>
      </c>
      <c r="C956" t="s">
        <v>99</v>
      </c>
      <c r="D956" t="s">
        <v>99</v>
      </c>
      <c r="E956">
        <v>24</v>
      </c>
      <c r="F956">
        <v>207</v>
      </c>
      <c r="G956">
        <v>439</v>
      </c>
      <c r="H956">
        <v>585</v>
      </c>
      <c r="I956">
        <v>805</v>
      </c>
      <c r="J956">
        <v>1025</v>
      </c>
      <c r="K956">
        <v>1245</v>
      </c>
      <c r="L956">
        <v>1465</v>
      </c>
      <c r="M956">
        <v>1685</v>
      </c>
      <c r="N956">
        <v>1905</v>
      </c>
      <c r="O956">
        <v>2125</v>
      </c>
      <c r="P956">
        <v>2345</v>
      </c>
      <c r="Q956">
        <v>2565</v>
      </c>
      <c r="R956">
        <v>2785</v>
      </c>
      <c r="S956">
        <v>3005</v>
      </c>
      <c r="T956">
        <v>3225</v>
      </c>
      <c r="U956">
        <v>3445</v>
      </c>
    </row>
    <row r="957" spans="1:21" x14ac:dyDescent="0.25">
      <c r="A957" s="13">
        <f>+A956+$Y$4</f>
        <v>3171</v>
      </c>
      <c r="B957" t="s">
        <v>99</v>
      </c>
      <c r="C957" t="s">
        <v>99</v>
      </c>
      <c r="D957" t="s">
        <v>99</v>
      </c>
      <c r="E957">
        <v>23</v>
      </c>
      <c r="F957">
        <v>206</v>
      </c>
      <c r="G957">
        <v>438</v>
      </c>
      <c r="H957">
        <v>584</v>
      </c>
      <c r="I957">
        <v>804</v>
      </c>
      <c r="J957">
        <v>1024</v>
      </c>
      <c r="K957">
        <v>1244</v>
      </c>
      <c r="L957">
        <v>1464</v>
      </c>
      <c r="M957">
        <v>1684</v>
      </c>
      <c r="N957">
        <v>1904</v>
      </c>
      <c r="O957">
        <v>2124</v>
      </c>
      <c r="P957">
        <v>2344</v>
      </c>
      <c r="Q957">
        <v>2564</v>
      </c>
      <c r="R957">
        <v>2784</v>
      </c>
      <c r="S957">
        <v>3004</v>
      </c>
      <c r="T957">
        <v>3224</v>
      </c>
      <c r="U957">
        <v>3444</v>
      </c>
    </row>
    <row r="958" spans="1:21" x14ac:dyDescent="0.25">
      <c r="A958" s="13">
        <f>+A957+$Y$3</f>
        <v>3174</v>
      </c>
      <c r="B958" t="s">
        <v>99</v>
      </c>
      <c r="C958" t="s">
        <v>99</v>
      </c>
      <c r="D958" t="s">
        <v>99</v>
      </c>
      <c r="E958">
        <v>22</v>
      </c>
      <c r="F958">
        <v>205</v>
      </c>
      <c r="G958">
        <v>437</v>
      </c>
      <c r="H958">
        <v>583</v>
      </c>
      <c r="I958">
        <v>803</v>
      </c>
      <c r="J958">
        <v>1023</v>
      </c>
      <c r="K958">
        <v>1243</v>
      </c>
      <c r="L958">
        <v>1463</v>
      </c>
      <c r="M958">
        <v>1683</v>
      </c>
      <c r="N958">
        <v>1903</v>
      </c>
      <c r="O958">
        <v>2123</v>
      </c>
      <c r="P958">
        <v>2343</v>
      </c>
      <c r="Q958">
        <v>2563</v>
      </c>
      <c r="R958">
        <v>2783</v>
      </c>
      <c r="S958">
        <v>3003</v>
      </c>
      <c r="T958">
        <v>3223</v>
      </c>
      <c r="U958">
        <v>3443</v>
      </c>
    </row>
    <row r="959" spans="1:21" x14ac:dyDescent="0.25">
      <c r="A959" s="13">
        <f>+A958+$Y$3</f>
        <v>3177</v>
      </c>
      <c r="B959" t="s">
        <v>99</v>
      </c>
      <c r="C959" t="s">
        <v>99</v>
      </c>
      <c r="D959" t="s">
        <v>99</v>
      </c>
      <c r="E959">
        <v>21</v>
      </c>
      <c r="F959">
        <v>204</v>
      </c>
      <c r="G959">
        <v>436</v>
      </c>
      <c r="H959">
        <v>582</v>
      </c>
      <c r="I959">
        <v>802</v>
      </c>
      <c r="J959">
        <v>1022</v>
      </c>
      <c r="K959">
        <v>1242</v>
      </c>
      <c r="L959">
        <v>1462</v>
      </c>
      <c r="M959">
        <v>1682</v>
      </c>
      <c r="N959">
        <v>1902</v>
      </c>
      <c r="O959">
        <v>2122</v>
      </c>
      <c r="P959">
        <v>2342</v>
      </c>
      <c r="Q959">
        <v>2562</v>
      </c>
      <c r="R959">
        <v>2782</v>
      </c>
      <c r="S959">
        <v>3002</v>
      </c>
      <c r="T959">
        <v>3222</v>
      </c>
      <c r="U959">
        <v>3442</v>
      </c>
    </row>
    <row r="960" spans="1:21" x14ac:dyDescent="0.25">
      <c r="A960" s="13">
        <f>+A959+$Y$4</f>
        <v>3181</v>
      </c>
      <c r="B960" t="s">
        <v>99</v>
      </c>
      <c r="C960" t="s">
        <v>99</v>
      </c>
      <c r="D960" t="s">
        <v>99</v>
      </c>
      <c r="E960">
        <v>20</v>
      </c>
      <c r="F960">
        <v>203</v>
      </c>
      <c r="G960">
        <v>435</v>
      </c>
      <c r="H960">
        <v>581</v>
      </c>
      <c r="I960">
        <v>801</v>
      </c>
      <c r="J960">
        <v>1021</v>
      </c>
      <c r="K960">
        <v>1241</v>
      </c>
      <c r="L960">
        <v>1461</v>
      </c>
      <c r="M960">
        <v>1681</v>
      </c>
      <c r="N960">
        <v>1901</v>
      </c>
      <c r="O960">
        <v>2121</v>
      </c>
      <c r="P960">
        <v>2341</v>
      </c>
      <c r="Q960">
        <v>2561</v>
      </c>
      <c r="R960">
        <v>2781</v>
      </c>
      <c r="S960">
        <v>3001</v>
      </c>
      <c r="T960">
        <v>3221</v>
      </c>
      <c r="U960">
        <v>3441</v>
      </c>
    </row>
    <row r="961" spans="1:21" x14ac:dyDescent="0.25">
      <c r="A961" s="13">
        <f>+A960+$Y$3</f>
        <v>3184</v>
      </c>
      <c r="B961" t="s">
        <v>99</v>
      </c>
      <c r="C961" t="s">
        <v>99</v>
      </c>
      <c r="D961" t="s">
        <v>99</v>
      </c>
      <c r="E961">
        <v>19</v>
      </c>
      <c r="F961">
        <v>202</v>
      </c>
      <c r="G961">
        <v>434</v>
      </c>
      <c r="H961">
        <v>580</v>
      </c>
      <c r="I961">
        <v>800</v>
      </c>
      <c r="J961">
        <v>1020</v>
      </c>
      <c r="K961">
        <v>1240</v>
      </c>
      <c r="L961">
        <v>1460</v>
      </c>
      <c r="M961">
        <v>1680</v>
      </c>
      <c r="N961">
        <v>1900</v>
      </c>
      <c r="O961">
        <v>2120</v>
      </c>
      <c r="P961">
        <v>2340</v>
      </c>
      <c r="Q961">
        <v>2560</v>
      </c>
      <c r="R961">
        <v>2780</v>
      </c>
      <c r="S961">
        <v>3000</v>
      </c>
      <c r="T961">
        <v>3220</v>
      </c>
      <c r="U961">
        <v>3440</v>
      </c>
    </row>
    <row r="962" spans="1:21" x14ac:dyDescent="0.25">
      <c r="A962" s="13">
        <f>+A961+$Y$3</f>
        <v>3187</v>
      </c>
      <c r="B962" t="s">
        <v>99</v>
      </c>
      <c r="C962" t="s">
        <v>99</v>
      </c>
      <c r="D962" t="s">
        <v>99</v>
      </c>
      <c r="E962">
        <v>18</v>
      </c>
      <c r="F962">
        <v>201</v>
      </c>
      <c r="G962">
        <v>433</v>
      </c>
      <c r="H962">
        <v>579</v>
      </c>
      <c r="I962">
        <v>799</v>
      </c>
      <c r="J962">
        <v>1019</v>
      </c>
      <c r="K962">
        <v>1239</v>
      </c>
      <c r="L962">
        <v>1459</v>
      </c>
      <c r="M962">
        <v>1679</v>
      </c>
      <c r="N962">
        <v>1899</v>
      </c>
      <c r="O962">
        <v>2119</v>
      </c>
      <c r="P962">
        <v>2339</v>
      </c>
      <c r="Q962">
        <v>2559</v>
      </c>
      <c r="R962">
        <v>2779</v>
      </c>
      <c r="S962">
        <v>2999</v>
      </c>
      <c r="T962">
        <v>3219</v>
      </c>
      <c r="U962">
        <v>3439</v>
      </c>
    </row>
    <row r="963" spans="1:21" x14ac:dyDescent="0.25">
      <c r="A963" s="13">
        <f>+A962+$Y$4</f>
        <v>3191</v>
      </c>
      <c r="B963" t="s">
        <v>99</v>
      </c>
      <c r="C963" t="s">
        <v>99</v>
      </c>
      <c r="D963" t="s">
        <v>99</v>
      </c>
      <c r="E963">
        <v>17</v>
      </c>
      <c r="F963">
        <v>200</v>
      </c>
      <c r="G963">
        <v>432</v>
      </c>
      <c r="H963">
        <v>578</v>
      </c>
      <c r="I963">
        <v>798</v>
      </c>
      <c r="J963">
        <v>1018</v>
      </c>
      <c r="K963">
        <v>1238</v>
      </c>
      <c r="L963">
        <v>1458</v>
      </c>
      <c r="M963">
        <v>1678</v>
      </c>
      <c r="N963">
        <v>1898</v>
      </c>
      <c r="O963">
        <v>2118</v>
      </c>
      <c r="P963">
        <v>2338</v>
      </c>
      <c r="Q963">
        <v>2558</v>
      </c>
      <c r="R963">
        <v>2778</v>
      </c>
      <c r="S963">
        <v>2998</v>
      </c>
      <c r="T963">
        <v>3218</v>
      </c>
      <c r="U963">
        <v>3438</v>
      </c>
    </row>
    <row r="964" spans="1:21" x14ac:dyDescent="0.25">
      <c r="A964" s="13">
        <f>+A963+$Y$3</f>
        <v>3194</v>
      </c>
      <c r="B964" t="s">
        <v>99</v>
      </c>
      <c r="C964" t="s">
        <v>99</v>
      </c>
      <c r="D964" t="s">
        <v>99</v>
      </c>
      <c r="E964">
        <v>16</v>
      </c>
      <c r="F964">
        <v>199</v>
      </c>
      <c r="G964">
        <v>431</v>
      </c>
      <c r="H964">
        <v>577</v>
      </c>
      <c r="I964">
        <v>797</v>
      </c>
      <c r="J964">
        <v>1017</v>
      </c>
      <c r="K964">
        <v>1237</v>
      </c>
      <c r="L964">
        <v>1457</v>
      </c>
      <c r="M964">
        <v>1677</v>
      </c>
      <c r="N964">
        <v>1897</v>
      </c>
      <c r="O964">
        <v>2117</v>
      </c>
      <c r="P964">
        <v>2337</v>
      </c>
      <c r="Q964">
        <v>2557</v>
      </c>
      <c r="R964">
        <v>2777</v>
      </c>
      <c r="S964">
        <v>2997</v>
      </c>
      <c r="T964">
        <v>3217</v>
      </c>
      <c r="U964">
        <v>3437</v>
      </c>
    </row>
    <row r="965" spans="1:21" x14ac:dyDescent="0.25">
      <c r="A965" s="13">
        <f>+A964+$Y$3</f>
        <v>3197</v>
      </c>
      <c r="B965" t="s">
        <v>99</v>
      </c>
      <c r="C965" t="s">
        <v>99</v>
      </c>
      <c r="D965" t="s">
        <v>99</v>
      </c>
      <c r="E965">
        <v>15</v>
      </c>
      <c r="F965">
        <v>198</v>
      </c>
      <c r="G965">
        <v>430</v>
      </c>
      <c r="H965">
        <v>576</v>
      </c>
      <c r="I965">
        <v>796</v>
      </c>
      <c r="J965">
        <v>1016</v>
      </c>
      <c r="K965">
        <v>1236</v>
      </c>
      <c r="L965">
        <v>1456</v>
      </c>
      <c r="M965">
        <v>1676</v>
      </c>
      <c r="N965">
        <v>1896</v>
      </c>
      <c r="O965">
        <v>2116</v>
      </c>
      <c r="P965">
        <v>2336</v>
      </c>
      <c r="Q965">
        <v>2556</v>
      </c>
      <c r="R965">
        <v>2776</v>
      </c>
      <c r="S965">
        <v>2996</v>
      </c>
      <c r="T965">
        <v>3216</v>
      </c>
      <c r="U965">
        <v>3436</v>
      </c>
    </row>
    <row r="966" spans="1:21" x14ac:dyDescent="0.25">
      <c r="A966" s="13">
        <f>+A965+$Y$4</f>
        <v>3201</v>
      </c>
      <c r="B966" t="s">
        <v>99</v>
      </c>
      <c r="C966" t="s">
        <v>99</v>
      </c>
      <c r="D966" t="s">
        <v>99</v>
      </c>
      <c r="E966">
        <v>14</v>
      </c>
      <c r="F966">
        <v>197</v>
      </c>
      <c r="G966">
        <v>429</v>
      </c>
      <c r="H966">
        <v>575</v>
      </c>
      <c r="I966">
        <v>795</v>
      </c>
      <c r="J966">
        <v>1015</v>
      </c>
      <c r="K966">
        <v>1235</v>
      </c>
      <c r="L966">
        <v>1455</v>
      </c>
      <c r="M966">
        <v>1675</v>
      </c>
      <c r="N966">
        <v>1895</v>
      </c>
      <c r="O966">
        <v>2115</v>
      </c>
      <c r="P966">
        <v>2335</v>
      </c>
      <c r="Q966">
        <v>2555</v>
      </c>
      <c r="R966">
        <v>2775</v>
      </c>
      <c r="S966">
        <v>2995</v>
      </c>
      <c r="T966">
        <v>3215</v>
      </c>
      <c r="U966">
        <v>3435</v>
      </c>
    </row>
    <row r="967" spans="1:21" x14ac:dyDescent="0.25">
      <c r="A967" s="13">
        <f>+A966+$Y$3</f>
        <v>3204</v>
      </c>
      <c r="B967" t="s">
        <v>99</v>
      </c>
      <c r="C967" t="s">
        <v>99</v>
      </c>
      <c r="D967" t="s">
        <v>99</v>
      </c>
      <c r="E967">
        <v>13</v>
      </c>
      <c r="F967">
        <v>196</v>
      </c>
      <c r="G967">
        <v>428</v>
      </c>
      <c r="H967">
        <v>574</v>
      </c>
      <c r="I967">
        <v>794</v>
      </c>
      <c r="J967">
        <v>1014</v>
      </c>
      <c r="K967">
        <v>1234</v>
      </c>
      <c r="L967">
        <v>1454</v>
      </c>
      <c r="M967">
        <v>1674</v>
      </c>
      <c r="N967">
        <v>1894</v>
      </c>
      <c r="O967">
        <v>2114</v>
      </c>
      <c r="P967">
        <v>2334</v>
      </c>
      <c r="Q967">
        <v>2554</v>
      </c>
      <c r="R967">
        <v>2774</v>
      </c>
      <c r="S967">
        <v>2994</v>
      </c>
      <c r="T967">
        <v>3214</v>
      </c>
      <c r="U967">
        <v>3434</v>
      </c>
    </row>
    <row r="968" spans="1:21" x14ac:dyDescent="0.25">
      <c r="A968" s="13">
        <f>+A967+$Y$3</f>
        <v>3207</v>
      </c>
      <c r="B968" t="s">
        <v>99</v>
      </c>
      <c r="C968" t="s">
        <v>99</v>
      </c>
      <c r="D968" t="s">
        <v>99</v>
      </c>
      <c r="E968">
        <v>12</v>
      </c>
      <c r="F968">
        <v>195</v>
      </c>
      <c r="G968">
        <v>427</v>
      </c>
      <c r="H968">
        <v>573</v>
      </c>
      <c r="I968">
        <v>793</v>
      </c>
      <c r="J968">
        <v>1013</v>
      </c>
      <c r="K968">
        <v>1233</v>
      </c>
      <c r="L968">
        <v>1453</v>
      </c>
      <c r="M968">
        <v>1673</v>
      </c>
      <c r="N968">
        <v>1893</v>
      </c>
      <c r="O968">
        <v>2113</v>
      </c>
      <c r="P968">
        <v>2333</v>
      </c>
      <c r="Q968">
        <v>2553</v>
      </c>
      <c r="R968">
        <v>2773</v>
      </c>
      <c r="S968">
        <v>2993</v>
      </c>
      <c r="T968">
        <v>3213</v>
      </c>
      <c r="U968">
        <v>3433</v>
      </c>
    </row>
    <row r="969" spans="1:21" x14ac:dyDescent="0.25">
      <c r="A969" s="13">
        <f>+A968+$Y$4</f>
        <v>3211</v>
      </c>
      <c r="B969" t="s">
        <v>99</v>
      </c>
      <c r="C969" t="s">
        <v>99</v>
      </c>
      <c r="D969" t="s">
        <v>99</v>
      </c>
      <c r="E969">
        <v>11</v>
      </c>
      <c r="F969">
        <v>194</v>
      </c>
      <c r="G969">
        <v>426</v>
      </c>
      <c r="H969">
        <v>572</v>
      </c>
      <c r="I969">
        <v>792</v>
      </c>
      <c r="J969">
        <v>1012</v>
      </c>
      <c r="K969">
        <v>1232</v>
      </c>
      <c r="L969">
        <v>1452</v>
      </c>
      <c r="M969">
        <v>1672</v>
      </c>
      <c r="N969">
        <v>1892</v>
      </c>
      <c r="O969">
        <v>2112</v>
      </c>
      <c r="P969">
        <v>2332</v>
      </c>
      <c r="Q969">
        <v>2552</v>
      </c>
      <c r="R969">
        <v>2772</v>
      </c>
      <c r="S969">
        <v>2992</v>
      </c>
      <c r="T969">
        <v>3212</v>
      </c>
      <c r="U969">
        <v>3432</v>
      </c>
    </row>
    <row r="970" spans="1:21" x14ac:dyDescent="0.25">
      <c r="A970" s="13">
        <f>+A969+$Y$3</f>
        <v>3214</v>
      </c>
      <c r="B970" t="s">
        <v>99</v>
      </c>
      <c r="C970" t="s">
        <v>99</v>
      </c>
      <c r="D970" t="s">
        <v>99</v>
      </c>
      <c r="E970">
        <v>10</v>
      </c>
      <c r="F970">
        <v>193</v>
      </c>
      <c r="G970">
        <v>425</v>
      </c>
      <c r="H970">
        <v>571</v>
      </c>
      <c r="I970">
        <v>791</v>
      </c>
      <c r="J970">
        <v>1011</v>
      </c>
      <c r="K970">
        <v>1231</v>
      </c>
      <c r="L970">
        <v>1451</v>
      </c>
      <c r="M970">
        <v>1671</v>
      </c>
      <c r="N970">
        <v>1891</v>
      </c>
      <c r="O970">
        <v>2111</v>
      </c>
      <c r="P970">
        <v>2331</v>
      </c>
      <c r="Q970">
        <v>2551</v>
      </c>
      <c r="R970">
        <v>2771</v>
      </c>
      <c r="S970">
        <v>2991</v>
      </c>
      <c r="T970">
        <v>3211</v>
      </c>
      <c r="U970">
        <v>3431</v>
      </c>
    </row>
    <row r="971" spans="1:21" x14ac:dyDescent="0.25">
      <c r="A971" s="13">
        <f>+A970+$Y$3</f>
        <v>3217</v>
      </c>
      <c r="B971" t="s">
        <v>99</v>
      </c>
      <c r="C971" t="s">
        <v>99</v>
      </c>
      <c r="D971" t="s">
        <v>99</v>
      </c>
      <c r="E971">
        <v>9</v>
      </c>
      <c r="F971">
        <v>192</v>
      </c>
      <c r="G971">
        <v>424</v>
      </c>
      <c r="H971">
        <v>570</v>
      </c>
      <c r="I971">
        <v>790</v>
      </c>
      <c r="J971">
        <v>1010</v>
      </c>
      <c r="K971">
        <v>1230</v>
      </c>
      <c r="L971">
        <v>1450</v>
      </c>
      <c r="M971">
        <v>1670</v>
      </c>
      <c r="N971">
        <v>1890</v>
      </c>
      <c r="O971">
        <v>2110</v>
      </c>
      <c r="P971">
        <v>2330</v>
      </c>
      <c r="Q971">
        <v>2550</v>
      </c>
      <c r="R971">
        <v>2770</v>
      </c>
      <c r="S971">
        <v>2990</v>
      </c>
      <c r="T971">
        <v>3210</v>
      </c>
      <c r="U971">
        <v>3430</v>
      </c>
    </row>
    <row r="972" spans="1:21" x14ac:dyDescent="0.25">
      <c r="A972" s="13">
        <f>+A971+$Y$4</f>
        <v>3221</v>
      </c>
      <c r="B972" t="s">
        <v>99</v>
      </c>
      <c r="C972" t="s">
        <v>99</v>
      </c>
      <c r="D972" t="s">
        <v>99</v>
      </c>
      <c r="E972">
        <v>8</v>
      </c>
      <c r="F972">
        <v>191</v>
      </c>
      <c r="G972">
        <v>423</v>
      </c>
      <c r="H972">
        <v>569</v>
      </c>
      <c r="I972">
        <v>789</v>
      </c>
      <c r="J972">
        <v>1009</v>
      </c>
      <c r="K972">
        <v>1229</v>
      </c>
      <c r="L972">
        <v>1449</v>
      </c>
      <c r="M972">
        <v>1669</v>
      </c>
      <c r="N972">
        <v>1889</v>
      </c>
      <c r="O972">
        <v>2109</v>
      </c>
      <c r="P972">
        <v>2329</v>
      </c>
      <c r="Q972">
        <v>2549</v>
      </c>
      <c r="R972">
        <v>2769</v>
      </c>
      <c r="S972">
        <v>2989</v>
      </c>
      <c r="T972">
        <v>3209</v>
      </c>
      <c r="U972">
        <v>3429</v>
      </c>
    </row>
    <row r="973" spans="1:21" x14ac:dyDescent="0.25">
      <c r="A973" s="13">
        <f>+A972+$Y$3</f>
        <v>3224</v>
      </c>
      <c r="B973" t="s">
        <v>99</v>
      </c>
      <c r="C973" t="s">
        <v>99</v>
      </c>
      <c r="D973" t="s">
        <v>99</v>
      </c>
      <c r="E973">
        <v>7</v>
      </c>
      <c r="F973">
        <v>190</v>
      </c>
      <c r="G973">
        <v>422</v>
      </c>
      <c r="H973">
        <v>568</v>
      </c>
      <c r="I973">
        <v>788</v>
      </c>
      <c r="J973">
        <v>1008</v>
      </c>
      <c r="K973">
        <v>1228</v>
      </c>
      <c r="L973">
        <v>1448</v>
      </c>
      <c r="M973">
        <v>1668</v>
      </c>
      <c r="N973">
        <v>1888</v>
      </c>
      <c r="O973">
        <v>2108</v>
      </c>
      <c r="P973">
        <v>2328</v>
      </c>
      <c r="Q973">
        <v>2548</v>
      </c>
      <c r="R973">
        <v>2768</v>
      </c>
      <c r="S973">
        <v>2988</v>
      </c>
      <c r="T973">
        <v>3208</v>
      </c>
      <c r="U973">
        <v>3428</v>
      </c>
    </row>
    <row r="974" spans="1:21" x14ac:dyDescent="0.25">
      <c r="A974" s="13">
        <f>+A973+$Y$3</f>
        <v>3227</v>
      </c>
      <c r="B974" t="s">
        <v>99</v>
      </c>
      <c r="C974" t="s">
        <v>99</v>
      </c>
      <c r="D974" t="s">
        <v>99</v>
      </c>
      <c r="E974">
        <v>6</v>
      </c>
      <c r="F974">
        <v>189</v>
      </c>
      <c r="G974">
        <v>421</v>
      </c>
      <c r="H974">
        <v>567</v>
      </c>
      <c r="I974">
        <v>787</v>
      </c>
      <c r="J974">
        <v>1007</v>
      </c>
      <c r="K974">
        <v>1227</v>
      </c>
      <c r="L974">
        <v>1447</v>
      </c>
      <c r="M974">
        <v>1667</v>
      </c>
      <c r="N974">
        <v>1887</v>
      </c>
      <c r="O974">
        <v>2107</v>
      </c>
      <c r="P974">
        <v>2327</v>
      </c>
      <c r="Q974">
        <v>2547</v>
      </c>
      <c r="R974">
        <v>2767</v>
      </c>
      <c r="S974">
        <v>2987</v>
      </c>
      <c r="T974">
        <v>3207</v>
      </c>
      <c r="U974">
        <v>3427</v>
      </c>
    </row>
    <row r="975" spans="1:21" x14ac:dyDescent="0.25">
      <c r="A975" s="13">
        <f>+A974+$Y$4</f>
        <v>3231</v>
      </c>
      <c r="B975" t="s">
        <v>99</v>
      </c>
      <c r="C975" t="s">
        <v>99</v>
      </c>
      <c r="D975" t="s">
        <v>99</v>
      </c>
      <c r="E975">
        <v>5</v>
      </c>
      <c r="F975">
        <v>188</v>
      </c>
      <c r="G975">
        <v>420</v>
      </c>
      <c r="H975">
        <v>566</v>
      </c>
      <c r="I975">
        <v>786</v>
      </c>
      <c r="J975">
        <v>1006</v>
      </c>
      <c r="K975">
        <v>1226</v>
      </c>
      <c r="L975">
        <v>1446</v>
      </c>
      <c r="M975">
        <v>1666</v>
      </c>
      <c r="N975">
        <v>1886</v>
      </c>
      <c r="O975">
        <v>2106</v>
      </c>
      <c r="P975">
        <v>2326</v>
      </c>
      <c r="Q975">
        <v>2546</v>
      </c>
      <c r="R975">
        <v>2766</v>
      </c>
      <c r="S975">
        <v>2986</v>
      </c>
      <c r="T975">
        <v>3206</v>
      </c>
      <c r="U975">
        <v>3426</v>
      </c>
    </row>
    <row r="976" spans="1:21" x14ac:dyDescent="0.25">
      <c r="A976" s="13">
        <f>+A975+$Y$3</f>
        <v>3234</v>
      </c>
      <c r="B976" t="s">
        <v>99</v>
      </c>
      <c r="C976" t="s">
        <v>99</v>
      </c>
      <c r="D976" t="s">
        <v>99</v>
      </c>
      <c r="E976">
        <v>4</v>
      </c>
      <c r="F976">
        <v>187</v>
      </c>
      <c r="G976">
        <v>419</v>
      </c>
      <c r="H976">
        <v>565</v>
      </c>
      <c r="I976">
        <v>785</v>
      </c>
      <c r="J976">
        <v>1005</v>
      </c>
      <c r="K976">
        <v>1225</v>
      </c>
      <c r="L976">
        <v>1445</v>
      </c>
      <c r="M976">
        <v>1665</v>
      </c>
      <c r="N976">
        <v>1885</v>
      </c>
      <c r="O976">
        <v>2105</v>
      </c>
      <c r="P976">
        <v>2325</v>
      </c>
      <c r="Q976">
        <v>2545</v>
      </c>
      <c r="R976">
        <v>2765</v>
      </c>
      <c r="S976">
        <v>2985</v>
      </c>
      <c r="T976">
        <v>3205</v>
      </c>
      <c r="U976">
        <v>3425</v>
      </c>
    </row>
    <row r="977" spans="1:21" x14ac:dyDescent="0.25">
      <c r="A977" s="13">
        <f>+A976+$Y$3</f>
        <v>3237</v>
      </c>
      <c r="B977" t="s">
        <v>99</v>
      </c>
      <c r="C977" t="s">
        <v>99</v>
      </c>
      <c r="D977" t="s">
        <v>99</v>
      </c>
      <c r="E977">
        <v>3</v>
      </c>
      <c r="F977">
        <v>186</v>
      </c>
      <c r="G977">
        <v>418</v>
      </c>
      <c r="H977">
        <v>564</v>
      </c>
      <c r="I977">
        <v>784</v>
      </c>
      <c r="J977">
        <v>1004</v>
      </c>
      <c r="K977">
        <v>1224</v>
      </c>
      <c r="L977">
        <v>1444</v>
      </c>
      <c r="M977">
        <v>1664</v>
      </c>
      <c r="N977">
        <v>1884</v>
      </c>
      <c r="O977">
        <v>2104</v>
      </c>
      <c r="P977">
        <v>2324</v>
      </c>
      <c r="Q977">
        <v>2544</v>
      </c>
      <c r="R977">
        <v>2764</v>
      </c>
      <c r="S977">
        <v>2984</v>
      </c>
      <c r="T977">
        <v>3204</v>
      </c>
      <c r="U977">
        <v>3424</v>
      </c>
    </row>
    <row r="978" spans="1:21" x14ac:dyDescent="0.25">
      <c r="A978" s="13">
        <f>+A977+$Y$4</f>
        <v>3241</v>
      </c>
      <c r="B978" t="s">
        <v>99</v>
      </c>
      <c r="C978" t="s">
        <v>99</v>
      </c>
      <c r="D978" t="s">
        <v>99</v>
      </c>
      <c r="E978">
        <v>2</v>
      </c>
      <c r="F978">
        <v>185</v>
      </c>
      <c r="G978">
        <v>417</v>
      </c>
      <c r="H978">
        <v>563</v>
      </c>
      <c r="I978">
        <v>783</v>
      </c>
      <c r="J978">
        <v>1003</v>
      </c>
      <c r="K978">
        <v>1223</v>
      </c>
      <c r="L978">
        <v>1443</v>
      </c>
      <c r="M978">
        <v>1663</v>
      </c>
      <c r="N978">
        <v>1883</v>
      </c>
      <c r="O978">
        <v>2103</v>
      </c>
      <c r="P978">
        <v>2323</v>
      </c>
      <c r="Q978">
        <v>2543</v>
      </c>
      <c r="R978">
        <v>2763</v>
      </c>
      <c r="S978">
        <v>2983</v>
      </c>
      <c r="T978">
        <v>3203</v>
      </c>
      <c r="U978">
        <v>3423</v>
      </c>
    </row>
    <row r="979" spans="1:21" x14ac:dyDescent="0.25">
      <c r="A979" s="13">
        <f>+A978+$Y$3</f>
        <v>3244</v>
      </c>
      <c r="B979" t="s">
        <v>99</v>
      </c>
      <c r="C979" t="s">
        <v>99</v>
      </c>
      <c r="D979" t="s">
        <v>99</v>
      </c>
      <c r="E979">
        <v>1</v>
      </c>
      <c r="F979">
        <v>184</v>
      </c>
      <c r="G979">
        <v>416</v>
      </c>
      <c r="H979">
        <v>562</v>
      </c>
      <c r="I979">
        <v>782</v>
      </c>
      <c r="J979">
        <v>1002</v>
      </c>
      <c r="K979">
        <v>1222</v>
      </c>
      <c r="L979">
        <v>1442</v>
      </c>
      <c r="M979">
        <v>1662</v>
      </c>
      <c r="N979">
        <v>1882</v>
      </c>
      <c r="O979">
        <v>2102</v>
      </c>
      <c r="P979">
        <v>2322</v>
      </c>
      <c r="Q979">
        <v>2542</v>
      </c>
      <c r="R979">
        <v>2762</v>
      </c>
      <c r="S979">
        <v>2982</v>
      </c>
      <c r="T979">
        <v>3202</v>
      </c>
      <c r="U979">
        <v>3422</v>
      </c>
    </row>
    <row r="980" spans="1:21" x14ac:dyDescent="0.25">
      <c r="A980" s="13">
        <f>+A979+$Y$3</f>
        <v>3247</v>
      </c>
      <c r="B980" t="s">
        <v>99</v>
      </c>
      <c r="C980" t="s">
        <v>99</v>
      </c>
      <c r="D980" t="s">
        <v>99</v>
      </c>
      <c r="E980" t="s">
        <v>99</v>
      </c>
      <c r="F980">
        <v>183</v>
      </c>
      <c r="G980">
        <v>415</v>
      </c>
      <c r="H980">
        <v>561</v>
      </c>
      <c r="I980">
        <v>781</v>
      </c>
      <c r="J980">
        <v>1001</v>
      </c>
      <c r="K980">
        <v>1221</v>
      </c>
      <c r="L980">
        <v>1441</v>
      </c>
      <c r="M980">
        <v>1661</v>
      </c>
      <c r="N980">
        <v>1881</v>
      </c>
      <c r="O980">
        <v>2101</v>
      </c>
      <c r="P980">
        <v>2321</v>
      </c>
      <c r="Q980">
        <v>2541</v>
      </c>
      <c r="R980">
        <v>2761</v>
      </c>
      <c r="S980">
        <v>2981</v>
      </c>
      <c r="T980">
        <v>3201</v>
      </c>
      <c r="U980">
        <v>3421</v>
      </c>
    </row>
    <row r="981" spans="1:21" x14ac:dyDescent="0.25">
      <c r="A981" s="13">
        <f>+A980+$Y$4</f>
        <v>3251</v>
      </c>
      <c r="B981" t="s">
        <v>99</v>
      </c>
      <c r="C981" t="s">
        <v>99</v>
      </c>
      <c r="D981" t="s">
        <v>99</v>
      </c>
      <c r="E981" t="s">
        <v>99</v>
      </c>
      <c r="F981">
        <v>182</v>
      </c>
      <c r="G981">
        <v>414</v>
      </c>
      <c r="H981">
        <v>560</v>
      </c>
      <c r="I981">
        <v>780</v>
      </c>
      <c r="J981">
        <v>1000</v>
      </c>
      <c r="K981">
        <v>1220</v>
      </c>
      <c r="L981">
        <v>1440</v>
      </c>
      <c r="M981">
        <v>1660</v>
      </c>
      <c r="N981">
        <v>1880</v>
      </c>
      <c r="O981">
        <v>2100</v>
      </c>
      <c r="P981">
        <v>2320</v>
      </c>
      <c r="Q981">
        <v>2540</v>
      </c>
      <c r="R981">
        <v>2760</v>
      </c>
      <c r="S981">
        <v>2980</v>
      </c>
      <c r="T981">
        <v>3200</v>
      </c>
      <c r="U981">
        <v>3420</v>
      </c>
    </row>
    <row r="982" spans="1:21" x14ac:dyDescent="0.25">
      <c r="A982" s="13">
        <f>+A981+$Y$3</f>
        <v>3254</v>
      </c>
      <c r="B982" t="s">
        <v>99</v>
      </c>
      <c r="C982" t="s">
        <v>99</v>
      </c>
      <c r="D982" t="s">
        <v>99</v>
      </c>
      <c r="E982" t="s">
        <v>99</v>
      </c>
      <c r="F982">
        <v>181</v>
      </c>
      <c r="G982">
        <v>413</v>
      </c>
      <c r="H982">
        <v>559</v>
      </c>
      <c r="I982">
        <v>779</v>
      </c>
      <c r="J982">
        <v>999</v>
      </c>
      <c r="K982">
        <v>1219</v>
      </c>
      <c r="L982">
        <v>1439</v>
      </c>
      <c r="M982">
        <v>1659</v>
      </c>
      <c r="N982">
        <v>1879</v>
      </c>
      <c r="O982">
        <v>2099</v>
      </c>
      <c r="P982">
        <v>2319</v>
      </c>
      <c r="Q982">
        <v>2539</v>
      </c>
      <c r="R982">
        <v>2759</v>
      </c>
      <c r="S982">
        <v>2979</v>
      </c>
      <c r="T982">
        <v>3199</v>
      </c>
      <c r="U982">
        <v>3419</v>
      </c>
    </row>
    <row r="983" spans="1:21" x14ac:dyDescent="0.25">
      <c r="A983" s="13">
        <f>+A982+$Y$3</f>
        <v>3257</v>
      </c>
      <c r="B983" t="s">
        <v>99</v>
      </c>
      <c r="C983" t="s">
        <v>99</v>
      </c>
      <c r="D983" t="s">
        <v>99</v>
      </c>
      <c r="E983" t="s">
        <v>99</v>
      </c>
      <c r="F983">
        <v>180</v>
      </c>
      <c r="G983">
        <v>412</v>
      </c>
      <c r="H983">
        <v>558</v>
      </c>
      <c r="I983">
        <v>778</v>
      </c>
      <c r="J983">
        <v>998</v>
      </c>
      <c r="K983">
        <v>1218</v>
      </c>
      <c r="L983">
        <v>1438</v>
      </c>
      <c r="M983">
        <v>1658</v>
      </c>
      <c r="N983">
        <v>1878</v>
      </c>
      <c r="O983">
        <v>2098</v>
      </c>
      <c r="P983">
        <v>2318</v>
      </c>
      <c r="Q983">
        <v>2538</v>
      </c>
      <c r="R983">
        <v>2758</v>
      </c>
      <c r="S983">
        <v>2978</v>
      </c>
      <c r="T983">
        <v>3198</v>
      </c>
      <c r="U983">
        <v>3418</v>
      </c>
    </row>
    <row r="984" spans="1:21" x14ac:dyDescent="0.25">
      <c r="A984" s="13">
        <f>+A983+$Y$4</f>
        <v>3261</v>
      </c>
      <c r="B984" t="s">
        <v>99</v>
      </c>
      <c r="C984" t="s">
        <v>99</v>
      </c>
      <c r="D984" t="s">
        <v>99</v>
      </c>
      <c r="E984" t="s">
        <v>99</v>
      </c>
      <c r="F984">
        <v>179</v>
      </c>
      <c r="G984">
        <v>411</v>
      </c>
      <c r="H984">
        <v>557</v>
      </c>
      <c r="I984">
        <v>777</v>
      </c>
      <c r="J984">
        <v>997</v>
      </c>
      <c r="K984">
        <v>1217</v>
      </c>
      <c r="L984">
        <v>1437</v>
      </c>
      <c r="M984">
        <v>1657</v>
      </c>
      <c r="N984">
        <v>1877</v>
      </c>
      <c r="O984">
        <v>2097</v>
      </c>
      <c r="P984">
        <v>2317</v>
      </c>
      <c r="Q984">
        <v>2537</v>
      </c>
      <c r="R984">
        <v>2757</v>
      </c>
      <c r="S984">
        <v>2977</v>
      </c>
      <c r="T984">
        <v>3197</v>
      </c>
      <c r="U984">
        <v>3417</v>
      </c>
    </row>
    <row r="985" spans="1:21" x14ac:dyDescent="0.25">
      <c r="A985" s="13">
        <f>+A984+$Y$3</f>
        <v>3264</v>
      </c>
      <c r="B985" t="s">
        <v>99</v>
      </c>
      <c r="C985" t="s">
        <v>99</v>
      </c>
      <c r="D985" t="s">
        <v>99</v>
      </c>
      <c r="E985" t="s">
        <v>99</v>
      </c>
      <c r="F985">
        <v>178</v>
      </c>
      <c r="G985">
        <v>410</v>
      </c>
      <c r="H985">
        <v>556</v>
      </c>
      <c r="I985">
        <v>776</v>
      </c>
      <c r="J985">
        <v>996</v>
      </c>
      <c r="K985">
        <v>1216</v>
      </c>
      <c r="L985">
        <v>1436</v>
      </c>
      <c r="M985">
        <v>1656</v>
      </c>
      <c r="N985">
        <v>1876</v>
      </c>
      <c r="O985">
        <v>2096</v>
      </c>
      <c r="P985">
        <v>2316</v>
      </c>
      <c r="Q985">
        <v>2536</v>
      </c>
      <c r="R985">
        <v>2756</v>
      </c>
      <c r="S985">
        <v>2976</v>
      </c>
      <c r="T985">
        <v>3196</v>
      </c>
      <c r="U985">
        <v>3416</v>
      </c>
    </row>
    <row r="986" spans="1:21" x14ac:dyDescent="0.25">
      <c r="A986" s="13">
        <f>+A985+$Y$3</f>
        <v>3267</v>
      </c>
      <c r="B986" t="s">
        <v>99</v>
      </c>
      <c r="C986" t="s">
        <v>99</v>
      </c>
      <c r="D986" t="s">
        <v>99</v>
      </c>
      <c r="E986" t="s">
        <v>99</v>
      </c>
      <c r="F986">
        <v>177</v>
      </c>
      <c r="G986">
        <v>409</v>
      </c>
      <c r="H986">
        <v>555</v>
      </c>
      <c r="I986">
        <v>775</v>
      </c>
      <c r="J986">
        <v>995</v>
      </c>
      <c r="K986">
        <v>1215</v>
      </c>
      <c r="L986">
        <v>1435</v>
      </c>
      <c r="M986">
        <v>1655</v>
      </c>
      <c r="N986">
        <v>1875</v>
      </c>
      <c r="O986">
        <v>2095</v>
      </c>
      <c r="P986">
        <v>2315</v>
      </c>
      <c r="Q986">
        <v>2535</v>
      </c>
      <c r="R986">
        <v>2755</v>
      </c>
      <c r="S986">
        <v>2975</v>
      </c>
      <c r="T986">
        <v>3195</v>
      </c>
      <c r="U986">
        <v>3415</v>
      </c>
    </row>
    <row r="987" spans="1:21" x14ac:dyDescent="0.25">
      <c r="A987" s="13">
        <f>+A986+$Y$4</f>
        <v>3271</v>
      </c>
      <c r="B987" t="s">
        <v>99</v>
      </c>
      <c r="C987" t="s">
        <v>99</v>
      </c>
      <c r="D987" t="s">
        <v>99</v>
      </c>
      <c r="E987" t="s">
        <v>99</v>
      </c>
      <c r="F987">
        <v>176</v>
      </c>
      <c r="G987">
        <v>408</v>
      </c>
      <c r="H987">
        <v>554</v>
      </c>
      <c r="I987">
        <v>774</v>
      </c>
      <c r="J987">
        <v>994</v>
      </c>
      <c r="K987">
        <v>1214</v>
      </c>
      <c r="L987">
        <v>1434</v>
      </c>
      <c r="M987">
        <v>1654</v>
      </c>
      <c r="N987">
        <v>1874</v>
      </c>
      <c r="O987">
        <v>2094</v>
      </c>
      <c r="P987">
        <v>2314</v>
      </c>
      <c r="Q987">
        <v>2534</v>
      </c>
      <c r="R987">
        <v>2754</v>
      </c>
      <c r="S987">
        <v>2974</v>
      </c>
      <c r="T987">
        <v>3194</v>
      </c>
      <c r="U987">
        <v>3414</v>
      </c>
    </row>
    <row r="988" spans="1:21" x14ac:dyDescent="0.25">
      <c r="A988" s="13">
        <f>+A987+$Y$3</f>
        <v>3274</v>
      </c>
      <c r="B988" t="s">
        <v>99</v>
      </c>
      <c r="C988" t="s">
        <v>99</v>
      </c>
      <c r="D988" t="s">
        <v>99</v>
      </c>
      <c r="E988" t="s">
        <v>99</v>
      </c>
      <c r="F988">
        <v>175</v>
      </c>
      <c r="G988">
        <v>407</v>
      </c>
      <c r="H988">
        <v>553</v>
      </c>
      <c r="I988">
        <v>773</v>
      </c>
      <c r="J988">
        <v>993</v>
      </c>
      <c r="K988">
        <v>1213</v>
      </c>
      <c r="L988">
        <v>1433</v>
      </c>
      <c r="M988">
        <v>1653</v>
      </c>
      <c r="N988">
        <v>1873</v>
      </c>
      <c r="O988">
        <v>2093</v>
      </c>
      <c r="P988">
        <v>2313</v>
      </c>
      <c r="Q988">
        <v>2533</v>
      </c>
      <c r="R988">
        <v>2753</v>
      </c>
      <c r="S988">
        <v>2973</v>
      </c>
      <c r="T988">
        <v>3193</v>
      </c>
      <c r="U988">
        <v>3413</v>
      </c>
    </row>
    <row r="989" spans="1:21" x14ac:dyDescent="0.25">
      <c r="A989" s="13">
        <f>+A988+$Y$3</f>
        <v>3277</v>
      </c>
      <c r="B989" t="s">
        <v>99</v>
      </c>
      <c r="C989" t="s">
        <v>99</v>
      </c>
      <c r="D989" t="s">
        <v>99</v>
      </c>
      <c r="E989" t="s">
        <v>99</v>
      </c>
      <c r="F989">
        <v>174</v>
      </c>
      <c r="G989">
        <v>406</v>
      </c>
      <c r="H989">
        <v>552</v>
      </c>
      <c r="I989">
        <v>772</v>
      </c>
      <c r="J989">
        <v>992</v>
      </c>
      <c r="K989">
        <v>1212</v>
      </c>
      <c r="L989">
        <v>1432</v>
      </c>
      <c r="M989">
        <v>1652</v>
      </c>
      <c r="N989">
        <v>1872</v>
      </c>
      <c r="O989">
        <v>2092</v>
      </c>
      <c r="P989">
        <v>2312</v>
      </c>
      <c r="Q989">
        <v>2532</v>
      </c>
      <c r="R989">
        <v>2752</v>
      </c>
      <c r="S989">
        <v>2972</v>
      </c>
      <c r="T989">
        <v>3192</v>
      </c>
      <c r="U989">
        <v>3412</v>
      </c>
    </row>
    <row r="990" spans="1:21" x14ac:dyDescent="0.25">
      <c r="A990" s="13">
        <f>+A989+$Y$4</f>
        <v>3281</v>
      </c>
      <c r="B990" t="s">
        <v>99</v>
      </c>
      <c r="C990" t="s">
        <v>99</v>
      </c>
      <c r="D990" t="s">
        <v>99</v>
      </c>
      <c r="E990" t="s">
        <v>99</v>
      </c>
      <c r="F990">
        <v>173</v>
      </c>
      <c r="G990">
        <v>405</v>
      </c>
      <c r="H990">
        <v>551</v>
      </c>
      <c r="I990">
        <v>771</v>
      </c>
      <c r="J990">
        <v>991</v>
      </c>
      <c r="K990">
        <v>1211</v>
      </c>
      <c r="L990">
        <v>1431</v>
      </c>
      <c r="M990">
        <v>1651</v>
      </c>
      <c r="N990">
        <v>1871</v>
      </c>
      <c r="O990">
        <v>2091</v>
      </c>
      <c r="P990">
        <v>2311</v>
      </c>
      <c r="Q990">
        <v>2531</v>
      </c>
      <c r="R990">
        <v>2751</v>
      </c>
      <c r="S990">
        <v>2971</v>
      </c>
      <c r="T990">
        <v>3191</v>
      </c>
      <c r="U990">
        <v>3411</v>
      </c>
    </row>
    <row r="991" spans="1:21" x14ac:dyDescent="0.25">
      <c r="A991" s="13">
        <f>+A990+$Y$3</f>
        <v>3284</v>
      </c>
      <c r="B991" t="s">
        <v>99</v>
      </c>
      <c r="C991" t="s">
        <v>99</v>
      </c>
      <c r="D991" t="s">
        <v>99</v>
      </c>
      <c r="E991" t="s">
        <v>99</v>
      </c>
      <c r="F991">
        <v>172</v>
      </c>
      <c r="G991">
        <v>404</v>
      </c>
      <c r="H991">
        <v>550</v>
      </c>
      <c r="I991">
        <v>770</v>
      </c>
      <c r="J991">
        <v>990</v>
      </c>
      <c r="K991">
        <v>1210</v>
      </c>
      <c r="L991">
        <v>1430</v>
      </c>
      <c r="M991">
        <v>1650</v>
      </c>
      <c r="N991">
        <v>1870</v>
      </c>
      <c r="O991">
        <v>2090</v>
      </c>
      <c r="P991">
        <v>2310</v>
      </c>
      <c r="Q991">
        <v>2530</v>
      </c>
      <c r="R991">
        <v>2750</v>
      </c>
      <c r="S991">
        <v>2970</v>
      </c>
      <c r="T991">
        <v>3190</v>
      </c>
      <c r="U991">
        <v>3410</v>
      </c>
    </row>
    <row r="992" spans="1:21" x14ac:dyDescent="0.25">
      <c r="A992" s="13">
        <f>+A991+$Y$3</f>
        <v>3287</v>
      </c>
      <c r="B992" t="s">
        <v>99</v>
      </c>
      <c r="C992" t="s">
        <v>99</v>
      </c>
      <c r="D992" t="s">
        <v>99</v>
      </c>
      <c r="E992" t="s">
        <v>99</v>
      </c>
      <c r="F992">
        <v>171</v>
      </c>
      <c r="G992">
        <v>403</v>
      </c>
      <c r="H992">
        <v>549</v>
      </c>
      <c r="I992">
        <v>769</v>
      </c>
      <c r="J992">
        <v>989</v>
      </c>
      <c r="K992">
        <v>1209</v>
      </c>
      <c r="L992">
        <v>1429</v>
      </c>
      <c r="M992">
        <v>1649</v>
      </c>
      <c r="N992">
        <v>1869</v>
      </c>
      <c r="O992">
        <v>2089</v>
      </c>
      <c r="P992">
        <v>2309</v>
      </c>
      <c r="Q992">
        <v>2529</v>
      </c>
      <c r="R992">
        <v>2749</v>
      </c>
      <c r="S992">
        <v>2969</v>
      </c>
      <c r="T992">
        <v>3189</v>
      </c>
      <c r="U992">
        <v>3409</v>
      </c>
    </row>
    <row r="993" spans="1:21" x14ac:dyDescent="0.25">
      <c r="A993" s="13">
        <f>+A992+$Y$4</f>
        <v>3291</v>
      </c>
      <c r="B993" t="s">
        <v>99</v>
      </c>
      <c r="C993" t="s">
        <v>99</v>
      </c>
      <c r="D993" t="s">
        <v>99</v>
      </c>
      <c r="E993" t="s">
        <v>99</v>
      </c>
      <c r="F993">
        <v>170</v>
      </c>
      <c r="G993">
        <v>402</v>
      </c>
      <c r="H993">
        <v>548</v>
      </c>
      <c r="I993">
        <v>768</v>
      </c>
      <c r="J993">
        <v>988</v>
      </c>
      <c r="K993">
        <v>1208</v>
      </c>
      <c r="L993">
        <v>1428</v>
      </c>
      <c r="M993">
        <v>1648</v>
      </c>
      <c r="N993">
        <v>1868</v>
      </c>
      <c r="O993">
        <v>2088</v>
      </c>
      <c r="P993">
        <v>2308</v>
      </c>
      <c r="Q993">
        <v>2528</v>
      </c>
      <c r="R993">
        <v>2748</v>
      </c>
      <c r="S993">
        <v>2968</v>
      </c>
      <c r="T993">
        <v>3188</v>
      </c>
      <c r="U993">
        <v>3408</v>
      </c>
    </row>
    <row r="994" spans="1:21" x14ac:dyDescent="0.25">
      <c r="A994" s="13">
        <f>+A993+$Y$3</f>
        <v>3294</v>
      </c>
      <c r="B994" t="s">
        <v>99</v>
      </c>
      <c r="C994" t="s">
        <v>99</v>
      </c>
      <c r="D994" t="s">
        <v>99</v>
      </c>
      <c r="E994" t="s">
        <v>99</v>
      </c>
      <c r="F994">
        <v>169</v>
      </c>
      <c r="G994">
        <v>401</v>
      </c>
      <c r="H994">
        <v>547</v>
      </c>
      <c r="I994">
        <v>767</v>
      </c>
      <c r="J994">
        <v>987</v>
      </c>
      <c r="K994">
        <v>1207</v>
      </c>
      <c r="L994">
        <v>1427</v>
      </c>
      <c r="M994">
        <v>1647</v>
      </c>
      <c r="N994">
        <v>1867</v>
      </c>
      <c r="O994">
        <v>2087</v>
      </c>
      <c r="P994">
        <v>2307</v>
      </c>
      <c r="Q994">
        <v>2527</v>
      </c>
      <c r="R994">
        <v>2747</v>
      </c>
      <c r="S994">
        <v>2967</v>
      </c>
      <c r="T994">
        <v>3187</v>
      </c>
      <c r="U994">
        <v>3407</v>
      </c>
    </row>
    <row r="995" spans="1:21" x14ac:dyDescent="0.25">
      <c r="A995" s="13">
        <f>+A994+$Y$3</f>
        <v>3297</v>
      </c>
      <c r="B995" t="s">
        <v>99</v>
      </c>
      <c r="C995" t="s">
        <v>99</v>
      </c>
      <c r="D995" t="s">
        <v>99</v>
      </c>
      <c r="E995" t="s">
        <v>99</v>
      </c>
      <c r="F995">
        <v>168</v>
      </c>
      <c r="G995">
        <v>400</v>
      </c>
      <c r="H995">
        <v>546</v>
      </c>
      <c r="I995">
        <v>766</v>
      </c>
      <c r="J995">
        <v>986</v>
      </c>
      <c r="K995">
        <v>1206</v>
      </c>
      <c r="L995">
        <v>1426</v>
      </c>
      <c r="M995">
        <v>1646</v>
      </c>
      <c r="N995">
        <v>1866</v>
      </c>
      <c r="O995">
        <v>2086</v>
      </c>
      <c r="P995">
        <v>2306</v>
      </c>
      <c r="Q995">
        <v>2526</v>
      </c>
      <c r="R995">
        <v>2746</v>
      </c>
      <c r="S995">
        <v>2966</v>
      </c>
      <c r="T995">
        <v>3186</v>
      </c>
      <c r="U995">
        <v>3406</v>
      </c>
    </row>
    <row r="996" spans="1:21" x14ac:dyDescent="0.25">
      <c r="A996" s="13">
        <f>+A995+$Y$4</f>
        <v>3301</v>
      </c>
      <c r="B996" t="s">
        <v>99</v>
      </c>
      <c r="C996" t="s">
        <v>99</v>
      </c>
      <c r="D996" t="s">
        <v>99</v>
      </c>
      <c r="E996" t="s">
        <v>99</v>
      </c>
      <c r="F996">
        <v>167</v>
      </c>
      <c r="G996">
        <v>399</v>
      </c>
      <c r="H996">
        <v>545</v>
      </c>
      <c r="I996">
        <v>765</v>
      </c>
      <c r="J996">
        <v>985</v>
      </c>
      <c r="K996">
        <v>1205</v>
      </c>
      <c r="L996">
        <v>1425</v>
      </c>
      <c r="M996">
        <v>1645</v>
      </c>
      <c r="N996">
        <v>1865</v>
      </c>
      <c r="O996">
        <v>2085</v>
      </c>
      <c r="P996">
        <v>2305</v>
      </c>
      <c r="Q996">
        <v>2525</v>
      </c>
      <c r="R996">
        <v>2745</v>
      </c>
      <c r="S996">
        <v>2965</v>
      </c>
      <c r="T996">
        <v>3185</v>
      </c>
      <c r="U996">
        <v>3405</v>
      </c>
    </row>
    <row r="997" spans="1:21" x14ac:dyDescent="0.25">
      <c r="A997" s="13">
        <f>+A996+$Y$3</f>
        <v>3304</v>
      </c>
      <c r="B997" t="s">
        <v>99</v>
      </c>
      <c r="C997" t="s">
        <v>99</v>
      </c>
      <c r="D997" t="s">
        <v>99</v>
      </c>
      <c r="E997" t="s">
        <v>99</v>
      </c>
      <c r="F997">
        <v>166</v>
      </c>
      <c r="G997">
        <v>398</v>
      </c>
      <c r="H997">
        <v>544</v>
      </c>
      <c r="I997">
        <v>764</v>
      </c>
      <c r="J997">
        <v>984</v>
      </c>
      <c r="K997">
        <v>1204</v>
      </c>
      <c r="L997">
        <v>1424</v>
      </c>
      <c r="M997">
        <v>1644</v>
      </c>
      <c r="N997">
        <v>1864</v>
      </c>
      <c r="O997">
        <v>2084</v>
      </c>
      <c r="P997">
        <v>2304</v>
      </c>
      <c r="Q997">
        <v>2524</v>
      </c>
      <c r="R997">
        <v>2744</v>
      </c>
      <c r="S997">
        <v>2964</v>
      </c>
      <c r="T997">
        <v>3184</v>
      </c>
      <c r="U997">
        <v>3404</v>
      </c>
    </row>
    <row r="998" spans="1:21" x14ac:dyDescent="0.25">
      <c r="A998" s="13">
        <f>+A997+$Y$3</f>
        <v>3307</v>
      </c>
      <c r="B998" t="s">
        <v>99</v>
      </c>
      <c r="C998" t="s">
        <v>99</v>
      </c>
      <c r="D998" t="s">
        <v>99</v>
      </c>
      <c r="E998" t="s">
        <v>99</v>
      </c>
      <c r="F998">
        <v>165</v>
      </c>
      <c r="G998">
        <v>397</v>
      </c>
      <c r="H998">
        <v>543</v>
      </c>
      <c r="I998">
        <v>763</v>
      </c>
      <c r="J998">
        <v>983</v>
      </c>
      <c r="K998">
        <v>1203</v>
      </c>
      <c r="L998">
        <v>1423</v>
      </c>
      <c r="M998">
        <v>1643</v>
      </c>
      <c r="N998">
        <v>1863</v>
      </c>
      <c r="O998">
        <v>2083</v>
      </c>
      <c r="P998">
        <v>2303</v>
      </c>
      <c r="Q998">
        <v>2523</v>
      </c>
      <c r="R998">
        <v>2743</v>
      </c>
      <c r="S998">
        <v>2963</v>
      </c>
      <c r="T998">
        <v>3183</v>
      </c>
      <c r="U998">
        <v>3403</v>
      </c>
    </row>
    <row r="999" spans="1:21" x14ac:dyDescent="0.25">
      <c r="A999" s="13">
        <f>+A998+$Y$4</f>
        <v>3311</v>
      </c>
      <c r="B999" t="s">
        <v>99</v>
      </c>
      <c r="C999" t="s">
        <v>99</v>
      </c>
      <c r="D999" t="s">
        <v>99</v>
      </c>
      <c r="E999" t="s">
        <v>99</v>
      </c>
      <c r="F999">
        <v>164</v>
      </c>
      <c r="G999">
        <v>396</v>
      </c>
      <c r="H999">
        <v>542</v>
      </c>
      <c r="I999">
        <v>762</v>
      </c>
      <c r="J999">
        <v>982</v>
      </c>
      <c r="K999">
        <v>1202</v>
      </c>
      <c r="L999">
        <v>1422</v>
      </c>
      <c r="M999">
        <v>1642</v>
      </c>
      <c r="N999">
        <v>1862</v>
      </c>
      <c r="O999">
        <v>2082</v>
      </c>
      <c r="P999">
        <v>2302</v>
      </c>
      <c r="Q999">
        <v>2522</v>
      </c>
      <c r="R999">
        <v>2742</v>
      </c>
      <c r="S999">
        <v>2962</v>
      </c>
      <c r="T999">
        <v>3182</v>
      </c>
      <c r="U999">
        <v>3402</v>
      </c>
    </row>
    <row r="1000" spans="1:21" x14ac:dyDescent="0.25">
      <c r="A1000" s="13">
        <f>+A999+$Y$3</f>
        <v>3314</v>
      </c>
      <c r="B1000" t="s">
        <v>99</v>
      </c>
      <c r="C1000" t="s">
        <v>99</v>
      </c>
      <c r="D1000" t="s">
        <v>99</v>
      </c>
      <c r="E1000" t="s">
        <v>99</v>
      </c>
      <c r="F1000">
        <v>163</v>
      </c>
      <c r="G1000">
        <v>395</v>
      </c>
      <c r="H1000">
        <v>541</v>
      </c>
      <c r="I1000">
        <v>761</v>
      </c>
      <c r="J1000">
        <v>981</v>
      </c>
      <c r="K1000">
        <v>1201</v>
      </c>
      <c r="L1000">
        <v>1421</v>
      </c>
      <c r="M1000">
        <v>1641</v>
      </c>
      <c r="N1000">
        <v>1861</v>
      </c>
      <c r="O1000">
        <v>2081</v>
      </c>
      <c r="P1000">
        <v>2301</v>
      </c>
      <c r="Q1000">
        <v>2521</v>
      </c>
      <c r="R1000">
        <v>2741</v>
      </c>
      <c r="S1000">
        <v>2961</v>
      </c>
      <c r="T1000">
        <v>3181</v>
      </c>
      <c r="U1000">
        <v>3401</v>
      </c>
    </row>
    <row r="1001" spans="1:21" x14ac:dyDescent="0.25">
      <c r="A1001" s="13">
        <f>+A1000+$Y$3</f>
        <v>3317</v>
      </c>
      <c r="B1001" t="s">
        <v>99</v>
      </c>
      <c r="C1001" t="s">
        <v>99</v>
      </c>
      <c r="D1001" t="s">
        <v>99</v>
      </c>
      <c r="E1001" t="s">
        <v>99</v>
      </c>
      <c r="F1001">
        <v>162</v>
      </c>
      <c r="G1001">
        <v>394</v>
      </c>
      <c r="H1001">
        <v>540</v>
      </c>
      <c r="I1001">
        <v>760</v>
      </c>
      <c r="J1001">
        <v>980</v>
      </c>
      <c r="K1001">
        <v>1200</v>
      </c>
      <c r="L1001">
        <v>1420</v>
      </c>
      <c r="M1001">
        <v>1640</v>
      </c>
      <c r="N1001">
        <v>1860</v>
      </c>
      <c r="O1001">
        <v>2080</v>
      </c>
      <c r="P1001">
        <v>2300</v>
      </c>
      <c r="Q1001">
        <v>2520</v>
      </c>
      <c r="R1001">
        <v>2740</v>
      </c>
      <c r="S1001">
        <v>2960</v>
      </c>
      <c r="T1001">
        <v>3180</v>
      </c>
      <c r="U1001">
        <v>3400</v>
      </c>
    </row>
    <row r="1002" spans="1:21" x14ac:dyDescent="0.25">
      <c r="A1002" s="13">
        <f>+A1001+$Y$4</f>
        <v>3321</v>
      </c>
      <c r="B1002" t="s">
        <v>99</v>
      </c>
      <c r="C1002" t="s">
        <v>99</v>
      </c>
      <c r="D1002" t="s">
        <v>99</v>
      </c>
      <c r="E1002" t="s">
        <v>99</v>
      </c>
      <c r="F1002">
        <v>161</v>
      </c>
      <c r="G1002">
        <v>393</v>
      </c>
      <c r="H1002">
        <v>539</v>
      </c>
      <c r="I1002">
        <v>759</v>
      </c>
      <c r="J1002">
        <v>979</v>
      </c>
      <c r="K1002">
        <v>1199</v>
      </c>
      <c r="L1002">
        <v>1419</v>
      </c>
      <c r="M1002">
        <v>1639</v>
      </c>
      <c r="N1002">
        <v>1859</v>
      </c>
      <c r="O1002">
        <v>2079</v>
      </c>
      <c r="P1002">
        <v>2299</v>
      </c>
      <c r="Q1002">
        <v>2519</v>
      </c>
      <c r="R1002">
        <v>2739</v>
      </c>
      <c r="S1002">
        <v>2959</v>
      </c>
      <c r="T1002">
        <v>3179</v>
      </c>
      <c r="U1002">
        <v>3399</v>
      </c>
    </row>
    <row r="1003" spans="1:21" x14ac:dyDescent="0.25">
      <c r="A1003" s="13">
        <f>+A1002+$Y$3</f>
        <v>3324</v>
      </c>
      <c r="B1003" t="s">
        <v>99</v>
      </c>
      <c r="C1003" t="s">
        <v>99</v>
      </c>
      <c r="D1003" t="s">
        <v>99</v>
      </c>
      <c r="E1003" t="s">
        <v>99</v>
      </c>
      <c r="F1003">
        <v>160</v>
      </c>
      <c r="G1003">
        <v>392</v>
      </c>
      <c r="H1003">
        <v>538</v>
      </c>
      <c r="I1003">
        <v>758</v>
      </c>
      <c r="J1003">
        <v>978</v>
      </c>
      <c r="K1003">
        <v>1198</v>
      </c>
      <c r="L1003">
        <v>1418</v>
      </c>
      <c r="M1003">
        <v>1638</v>
      </c>
      <c r="N1003">
        <v>1858</v>
      </c>
      <c r="O1003">
        <v>2078</v>
      </c>
      <c r="P1003">
        <v>2298</v>
      </c>
      <c r="Q1003">
        <v>2518</v>
      </c>
      <c r="R1003">
        <v>2738</v>
      </c>
      <c r="S1003">
        <v>2958</v>
      </c>
      <c r="T1003">
        <v>3178</v>
      </c>
      <c r="U1003">
        <v>3398</v>
      </c>
    </row>
    <row r="1004" spans="1:21" x14ac:dyDescent="0.25">
      <c r="A1004" s="13">
        <f>+A1003+$Y$3</f>
        <v>3327</v>
      </c>
      <c r="B1004" t="s">
        <v>99</v>
      </c>
      <c r="C1004" t="s">
        <v>99</v>
      </c>
      <c r="D1004" t="s">
        <v>99</v>
      </c>
      <c r="E1004" t="s">
        <v>99</v>
      </c>
      <c r="F1004">
        <v>159</v>
      </c>
      <c r="G1004">
        <v>391</v>
      </c>
      <c r="H1004">
        <v>537</v>
      </c>
      <c r="I1004">
        <v>757</v>
      </c>
      <c r="J1004">
        <v>977</v>
      </c>
      <c r="K1004">
        <v>1197</v>
      </c>
      <c r="L1004">
        <v>1417</v>
      </c>
      <c r="M1004">
        <v>1637</v>
      </c>
      <c r="N1004">
        <v>1857</v>
      </c>
      <c r="O1004">
        <v>2077</v>
      </c>
      <c r="P1004">
        <v>2297</v>
      </c>
      <c r="Q1004">
        <v>2517</v>
      </c>
      <c r="R1004">
        <v>2737</v>
      </c>
      <c r="S1004">
        <v>2957</v>
      </c>
      <c r="T1004">
        <v>3177</v>
      </c>
      <c r="U1004">
        <v>3397</v>
      </c>
    </row>
    <row r="1005" spans="1:21" x14ac:dyDescent="0.25">
      <c r="A1005" s="13">
        <f>+A1004+$Y$4</f>
        <v>3331</v>
      </c>
      <c r="B1005" t="s">
        <v>99</v>
      </c>
      <c r="C1005" t="s">
        <v>99</v>
      </c>
      <c r="D1005" t="s">
        <v>99</v>
      </c>
      <c r="E1005" t="s">
        <v>99</v>
      </c>
      <c r="F1005">
        <v>158</v>
      </c>
      <c r="G1005">
        <v>390</v>
      </c>
      <c r="H1005">
        <v>536</v>
      </c>
      <c r="I1005">
        <v>756</v>
      </c>
      <c r="J1005">
        <v>976</v>
      </c>
      <c r="K1005">
        <v>1196</v>
      </c>
      <c r="L1005">
        <v>1416</v>
      </c>
      <c r="M1005">
        <v>1636</v>
      </c>
      <c r="N1005">
        <v>1856</v>
      </c>
      <c r="O1005">
        <v>2076</v>
      </c>
      <c r="P1005">
        <v>2296</v>
      </c>
      <c r="Q1005">
        <v>2516</v>
      </c>
      <c r="R1005">
        <v>2736</v>
      </c>
      <c r="S1005">
        <v>2956</v>
      </c>
      <c r="T1005">
        <v>3176</v>
      </c>
      <c r="U1005">
        <v>3396</v>
      </c>
    </row>
    <row r="1006" spans="1:21" x14ac:dyDescent="0.25">
      <c r="A1006" s="13">
        <f>+A1005+$Y$3</f>
        <v>3334</v>
      </c>
      <c r="B1006" t="s">
        <v>99</v>
      </c>
      <c r="C1006" t="s">
        <v>99</v>
      </c>
      <c r="D1006" t="s">
        <v>99</v>
      </c>
      <c r="E1006" t="s">
        <v>99</v>
      </c>
      <c r="F1006">
        <v>157</v>
      </c>
      <c r="G1006">
        <v>389</v>
      </c>
      <c r="H1006">
        <v>535</v>
      </c>
      <c r="I1006">
        <v>755</v>
      </c>
      <c r="J1006">
        <v>975</v>
      </c>
      <c r="K1006">
        <v>1195</v>
      </c>
      <c r="L1006">
        <v>1415</v>
      </c>
      <c r="M1006">
        <v>1635</v>
      </c>
      <c r="N1006">
        <v>1855</v>
      </c>
      <c r="O1006">
        <v>2075</v>
      </c>
      <c r="P1006">
        <v>2295</v>
      </c>
      <c r="Q1006">
        <v>2515</v>
      </c>
      <c r="R1006">
        <v>2735</v>
      </c>
      <c r="S1006">
        <v>2955</v>
      </c>
      <c r="T1006">
        <v>3175</v>
      </c>
      <c r="U1006">
        <v>3395</v>
      </c>
    </row>
    <row r="1007" spans="1:21" x14ac:dyDescent="0.25">
      <c r="A1007" s="13">
        <f>+A1006+$Y$3</f>
        <v>3337</v>
      </c>
      <c r="B1007" t="s">
        <v>99</v>
      </c>
      <c r="C1007" t="s">
        <v>99</v>
      </c>
      <c r="D1007" t="s">
        <v>99</v>
      </c>
      <c r="E1007" t="s">
        <v>99</v>
      </c>
      <c r="F1007">
        <v>156</v>
      </c>
      <c r="G1007">
        <v>388</v>
      </c>
      <c r="H1007">
        <v>534</v>
      </c>
      <c r="I1007">
        <v>754</v>
      </c>
      <c r="J1007">
        <v>974</v>
      </c>
      <c r="K1007">
        <v>1194</v>
      </c>
      <c r="L1007">
        <v>1414</v>
      </c>
      <c r="M1007">
        <v>1634</v>
      </c>
      <c r="N1007">
        <v>1854</v>
      </c>
      <c r="O1007">
        <v>2074</v>
      </c>
      <c r="P1007">
        <v>2294</v>
      </c>
      <c r="Q1007">
        <v>2514</v>
      </c>
      <c r="R1007">
        <v>2734</v>
      </c>
      <c r="S1007">
        <v>2954</v>
      </c>
      <c r="T1007">
        <v>3174</v>
      </c>
      <c r="U1007">
        <v>3394</v>
      </c>
    </row>
    <row r="1008" spans="1:21" x14ac:dyDescent="0.25">
      <c r="A1008" s="13">
        <f>+A1007+$Y$4</f>
        <v>3341</v>
      </c>
      <c r="B1008" t="s">
        <v>99</v>
      </c>
      <c r="C1008" t="s">
        <v>99</v>
      </c>
      <c r="D1008" t="s">
        <v>99</v>
      </c>
      <c r="E1008" t="s">
        <v>99</v>
      </c>
      <c r="F1008">
        <v>155</v>
      </c>
      <c r="G1008">
        <v>387</v>
      </c>
      <c r="H1008">
        <v>533</v>
      </c>
      <c r="I1008">
        <v>753</v>
      </c>
      <c r="J1008">
        <v>973</v>
      </c>
      <c r="K1008">
        <v>1193</v>
      </c>
      <c r="L1008">
        <v>1413</v>
      </c>
      <c r="M1008">
        <v>1633</v>
      </c>
      <c r="N1008">
        <v>1853</v>
      </c>
      <c r="O1008">
        <v>2073</v>
      </c>
      <c r="P1008">
        <v>2293</v>
      </c>
      <c r="Q1008">
        <v>2513</v>
      </c>
      <c r="R1008">
        <v>2733</v>
      </c>
      <c r="S1008">
        <v>2953</v>
      </c>
      <c r="T1008">
        <v>3173</v>
      </c>
      <c r="U1008">
        <v>3393</v>
      </c>
    </row>
    <row r="1009" spans="1:21" x14ac:dyDescent="0.25">
      <c r="A1009" s="13">
        <f>+A1008+$Y$3</f>
        <v>3344</v>
      </c>
      <c r="B1009" t="s">
        <v>99</v>
      </c>
      <c r="C1009" t="s">
        <v>99</v>
      </c>
      <c r="D1009" t="s">
        <v>99</v>
      </c>
      <c r="E1009" t="s">
        <v>99</v>
      </c>
      <c r="F1009">
        <v>154</v>
      </c>
      <c r="G1009">
        <v>386</v>
      </c>
      <c r="H1009">
        <v>532</v>
      </c>
      <c r="I1009">
        <v>752</v>
      </c>
      <c r="J1009">
        <v>972</v>
      </c>
      <c r="K1009">
        <v>1192</v>
      </c>
      <c r="L1009">
        <v>1412</v>
      </c>
      <c r="M1009">
        <v>1632</v>
      </c>
      <c r="N1009">
        <v>1852</v>
      </c>
      <c r="O1009">
        <v>2072</v>
      </c>
      <c r="P1009">
        <v>2292</v>
      </c>
      <c r="Q1009">
        <v>2512</v>
      </c>
      <c r="R1009">
        <v>2732</v>
      </c>
      <c r="S1009">
        <v>2952</v>
      </c>
      <c r="T1009">
        <v>3172</v>
      </c>
      <c r="U1009">
        <v>3392</v>
      </c>
    </row>
    <row r="1010" spans="1:21" x14ac:dyDescent="0.25">
      <c r="A1010" s="13">
        <f>+A1009+$Y$3</f>
        <v>3347</v>
      </c>
      <c r="B1010" t="s">
        <v>99</v>
      </c>
      <c r="C1010" t="s">
        <v>99</v>
      </c>
      <c r="D1010" t="s">
        <v>99</v>
      </c>
      <c r="E1010" t="s">
        <v>99</v>
      </c>
      <c r="F1010">
        <v>153</v>
      </c>
      <c r="G1010">
        <v>385</v>
      </c>
      <c r="H1010">
        <v>531</v>
      </c>
      <c r="I1010">
        <v>751</v>
      </c>
      <c r="J1010">
        <v>971</v>
      </c>
      <c r="K1010">
        <v>1191</v>
      </c>
      <c r="L1010">
        <v>1411</v>
      </c>
      <c r="M1010">
        <v>1631</v>
      </c>
      <c r="N1010">
        <v>1851</v>
      </c>
      <c r="O1010">
        <v>2071</v>
      </c>
      <c r="P1010">
        <v>2291</v>
      </c>
      <c r="Q1010">
        <v>2511</v>
      </c>
      <c r="R1010">
        <v>2731</v>
      </c>
      <c r="S1010">
        <v>2951</v>
      </c>
      <c r="T1010">
        <v>3171</v>
      </c>
      <c r="U1010">
        <v>3391</v>
      </c>
    </row>
    <row r="1011" spans="1:21" x14ac:dyDescent="0.25">
      <c r="A1011" s="13">
        <f>+A1010+$Y$4</f>
        <v>3351</v>
      </c>
      <c r="B1011" t="s">
        <v>99</v>
      </c>
      <c r="C1011" t="s">
        <v>99</v>
      </c>
      <c r="D1011" t="s">
        <v>99</v>
      </c>
      <c r="E1011" t="s">
        <v>99</v>
      </c>
      <c r="F1011">
        <v>152</v>
      </c>
      <c r="G1011">
        <v>384</v>
      </c>
      <c r="H1011">
        <v>530</v>
      </c>
      <c r="I1011">
        <v>750</v>
      </c>
      <c r="J1011">
        <v>970</v>
      </c>
      <c r="K1011">
        <v>1190</v>
      </c>
      <c r="L1011">
        <v>1410</v>
      </c>
      <c r="M1011">
        <v>1630</v>
      </c>
      <c r="N1011">
        <v>1850</v>
      </c>
      <c r="O1011">
        <v>2070</v>
      </c>
      <c r="P1011">
        <v>2290</v>
      </c>
      <c r="Q1011">
        <v>2510</v>
      </c>
      <c r="R1011">
        <v>2730</v>
      </c>
      <c r="S1011">
        <v>2950</v>
      </c>
      <c r="T1011">
        <v>3170</v>
      </c>
      <c r="U1011">
        <v>3390</v>
      </c>
    </row>
    <row r="1012" spans="1:21" x14ac:dyDescent="0.25">
      <c r="A1012" s="13">
        <f>+A1011+$Y$3</f>
        <v>3354</v>
      </c>
      <c r="B1012" t="s">
        <v>99</v>
      </c>
      <c r="C1012" t="s">
        <v>99</v>
      </c>
      <c r="D1012" t="s">
        <v>99</v>
      </c>
      <c r="E1012" t="s">
        <v>99</v>
      </c>
      <c r="F1012">
        <v>151</v>
      </c>
      <c r="G1012">
        <v>383</v>
      </c>
      <c r="H1012">
        <v>529</v>
      </c>
      <c r="I1012">
        <v>749</v>
      </c>
      <c r="J1012">
        <v>969</v>
      </c>
      <c r="K1012">
        <v>1189</v>
      </c>
      <c r="L1012">
        <v>1409</v>
      </c>
      <c r="M1012">
        <v>1629</v>
      </c>
      <c r="N1012">
        <v>1849</v>
      </c>
      <c r="O1012">
        <v>2069</v>
      </c>
      <c r="P1012">
        <v>2289</v>
      </c>
      <c r="Q1012">
        <v>2509</v>
      </c>
      <c r="R1012">
        <v>2729</v>
      </c>
      <c r="S1012">
        <v>2949</v>
      </c>
      <c r="T1012">
        <v>3169</v>
      </c>
      <c r="U1012">
        <v>3389</v>
      </c>
    </row>
    <row r="1013" spans="1:21" x14ac:dyDescent="0.25">
      <c r="A1013" s="13">
        <f>+A1012+$Y$3</f>
        <v>3357</v>
      </c>
      <c r="B1013" t="s">
        <v>99</v>
      </c>
      <c r="C1013" t="s">
        <v>99</v>
      </c>
      <c r="D1013" t="s">
        <v>99</v>
      </c>
      <c r="E1013" t="s">
        <v>99</v>
      </c>
      <c r="F1013">
        <v>150</v>
      </c>
      <c r="G1013">
        <v>382</v>
      </c>
      <c r="H1013">
        <v>528</v>
      </c>
      <c r="I1013">
        <v>748</v>
      </c>
      <c r="J1013">
        <v>968</v>
      </c>
      <c r="K1013">
        <v>1188</v>
      </c>
      <c r="L1013">
        <v>1408</v>
      </c>
      <c r="M1013">
        <v>1628</v>
      </c>
      <c r="N1013">
        <v>1848</v>
      </c>
      <c r="O1013">
        <v>2068</v>
      </c>
      <c r="P1013">
        <v>2288</v>
      </c>
      <c r="Q1013">
        <v>2508</v>
      </c>
      <c r="R1013">
        <v>2728</v>
      </c>
      <c r="S1013">
        <v>2948</v>
      </c>
      <c r="T1013">
        <v>3168</v>
      </c>
      <c r="U1013">
        <v>3388</v>
      </c>
    </row>
    <row r="1014" spans="1:21" x14ac:dyDescent="0.25">
      <c r="A1014" s="13">
        <f>+A1013+$Y$4</f>
        <v>3361</v>
      </c>
      <c r="B1014" t="s">
        <v>99</v>
      </c>
      <c r="C1014" t="s">
        <v>99</v>
      </c>
      <c r="D1014" t="s">
        <v>99</v>
      </c>
      <c r="E1014" t="s">
        <v>99</v>
      </c>
      <c r="F1014">
        <v>149</v>
      </c>
      <c r="G1014">
        <v>381</v>
      </c>
      <c r="H1014">
        <v>527</v>
      </c>
      <c r="I1014">
        <v>747</v>
      </c>
      <c r="J1014">
        <v>967</v>
      </c>
      <c r="K1014">
        <v>1187</v>
      </c>
      <c r="L1014">
        <v>1407</v>
      </c>
      <c r="M1014">
        <v>1627</v>
      </c>
      <c r="N1014">
        <v>1847</v>
      </c>
      <c r="O1014">
        <v>2067</v>
      </c>
      <c r="P1014">
        <v>2287</v>
      </c>
      <c r="Q1014">
        <v>2507</v>
      </c>
      <c r="R1014">
        <v>2727</v>
      </c>
      <c r="S1014">
        <v>2947</v>
      </c>
      <c r="T1014">
        <v>3167</v>
      </c>
      <c r="U1014">
        <v>3387</v>
      </c>
    </row>
    <row r="1015" spans="1:21" x14ac:dyDescent="0.25">
      <c r="A1015" s="13">
        <f>+A1014+$Y$3</f>
        <v>3364</v>
      </c>
      <c r="B1015" t="s">
        <v>99</v>
      </c>
      <c r="C1015" t="s">
        <v>99</v>
      </c>
      <c r="D1015" t="s">
        <v>99</v>
      </c>
      <c r="E1015" t="s">
        <v>99</v>
      </c>
      <c r="F1015">
        <v>148</v>
      </c>
      <c r="G1015">
        <v>380</v>
      </c>
      <c r="H1015">
        <v>526</v>
      </c>
      <c r="I1015">
        <v>746</v>
      </c>
      <c r="J1015">
        <v>966</v>
      </c>
      <c r="K1015">
        <v>1186</v>
      </c>
      <c r="L1015">
        <v>1406</v>
      </c>
      <c r="M1015">
        <v>1626</v>
      </c>
      <c r="N1015">
        <v>1846</v>
      </c>
      <c r="O1015">
        <v>2066</v>
      </c>
      <c r="P1015">
        <v>2286</v>
      </c>
      <c r="Q1015">
        <v>2506</v>
      </c>
      <c r="R1015">
        <v>2726</v>
      </c>
      <c r="S1015">
        <v>2946</v>
      </c>
      <c r="T1015">
        <v>3166</v>
      </c>
      <c r="U1015">
        <v>3386</v>
      </c>
    </row>
    <row r="1016" spans="1:21" x14ac:dyDescent="0.25">
      <c r="A1016" s="13">
        <f>+A1015+$Y$3</f>
        <v>3367</v>
      </c>
      <c r="B1016" t="s">
        <v>99</v>
      </c>
      <c r="C1016" t="s">
        <v>99</v>
      </c>
      <c r="D1016" t="s">
        <v>99</v>
      </c>
      <c r="E1016" t="s">
        <v>99</v>
      </c>
      <c r="F1016">
        <v>147</v>
      </c>
      <c r="G1016">
        <v>379</v>
      </c>
      <c r="H1016">
        <v>525</v>
      </c>
      <c r="I1016">
        <v>745</v>
      </c>
      <c r="J1016">
        <v>965</v>
      </c>
      <c r="K1016">
        <v>1185</v>
      </c>
      <c r="L1016">
        <v>1405</v>
      </c>
      <c r="M1016">
        <v>1625</v>
      </c>
      <c r="N1016">
        <v>1845</v>
      </c>
      <c r="O1016">
        <v>2065</v>
      </c>
      <c r="P1016">
        <v>2285</v>
      </c>
      <c r="Q1016">
        <v>2505</v>
      </c>
      <c r="R1016">
        <v>2725</v>
      </c>
      <c r="S1016">
        <v>2945</v>
      </c>
      <c r="T1016">
        <v>3165</v>
      </c>
      <c r="U1016">
        <v>3385</v>
      </c>
    </row>
    <row r="1017" spans="1:21" x14ac:dyDescent="0.25">
      <c r="A1017" s="13">
        <f>+A1016+$Y$4</f>
        <v>3371</v>
      </c>
      <c r="B1017" t="s">
        <v>99</v>
      </c>
      <c r="C1017" t="s">
        <v>99</v>
      </c>
      <c r="D1017" t="s">
        <v>99</v>
      </c>
      <c r="E1017" t="s">
        <v>99</v>
      </c>
      <c r="F1017">
        <v>146</v>
      </c>
      <c r="G1017">
        <v>378</v>
      </c>
      <c r="H1017">
        <v>524</v>
      </c>
      <c r="I1017">
        <v>744</v>
      </c>
      <c r="J1017">
        <v>964</v>
      </c>
      <c r="K1017">
        <v>1184</v>
      </c>
      <c r="L1017">
        <v>1404</v>
      </c>
      <c r="M1017">
        <v>1624</v>
      </c>
      <c r="N1017">
        <v>1844</v>
      </c>
      <c r="O1017">
        <v>2064</v>
      </c>
      <c r="P1017">
        <v>2284</v>
      </c>
      <c r="Q1017">
        <v>2504</v>
      </c>
      <c r="R1017">
        <v>2724</v>
      </c>
      <c r="S1017">
        <v>2944</v>
      </c>
      <c r="T1017">
        <v>3164</v>
      </c>
      <c r="U1017">
        <v>3384</v>
      </c>
    </row>
    <row r="1018" spans="1:21" x14ac:dyDescent="0.25">
      <c r="A1018" s="13">
        <f>+A1017+$Y$3</f>
        <v>3374</v>
      </c>
      <c r="B1018" t="s">
        <v>99</v>
      </c>
      <c r="C1018" t="s">
        <v>99</v>
      </c>
      <c r="D1018" t="s">
        <v>99</v>
      </c>
      <c r="E1018" t="s">
        <v>99</v>
      </c>
      <c r="F1018">
        <v>145</v>
      </c>
      <c r="G1018">
        <v>377</v>
      </c>
      <c r="H1018">
        <v>523</v>
      </c>
      <c r="I1018">
        <v>743</v>
      </c>
      <c r="J1018">
        <v>963</v>
      </c>
      <c r="K1018">
        <v>1183</v>
      </c>
      <c r="L1018">
        <v>1403</v>
      </c>
      <c r="M1018">
        <v>1623</v>
      </c>
      <c r="N1018">
        <v>1843</v>
      </c>
      <c r="O1018">
        <v>2063</v>
      </c>
      <c r="P1018">
        <v>2283</v>
      </c>
      <c r="Q1018">
        <v>2503</v>
      </c>
      <c r="R1018">
        <v>2723</v>
      </c>
      <c r="S1018">
        <v>2943</v>
      </c>
      <c r="T1018">
        <v>3163</v>
      </c>
      <c r="U1018">
        <v>3383</v>
      </c>
    </row>
    <row r="1019" spans="1:21" x14ac:dyDescent="0.25">
      <c r="A1019" s="13">
        <f>+A1018+$Y$3</f>
        <v>3377</v>
      </c>
      <c r="B1019" t="s">
        <v>99</v>
      </c>
      <c r="C1019" t="s">
        <v>99</v>
      </c>
      <c r="D1019" t="s">
        <v>99</v>
      </c>
      <c r="E1019" t="s">
        <v>99</v>
      </c>
      <c r="F1019">
        <v>144</v>
      </c>
      <c r="G1019">
        <v>376</v>
      </c>
      <c r="H1019">
        <v>522</v>
      </c>
      <c r="I1019">
        <v>742</v>
      </c>
      <c r="J1019">
        <v>962</v>
      </c>
      <c r="K1019">
        <v>1182</v>
      </c>
      <c r="L1019">
        <v>1402</v>
      </c>
      <c r="M1019">
        <v>1622</v>
      </c>
      <c r="N1019">
        <v>1842</v>
      </c>
      <c r="O1019">
        <v>2062</v>
      </c>
      <c r="P1019">
        <v>2282</v>
      </c>
      <c r="Q1019">
        <v>2502</v>
      </c>
      <c r="R1019">
        <v>2722</v>
      </c>
      <c r="S1019">
        <v>2942</v>
      </c>
      <c r="T1019">
        <v>3162</v>
      </c>
      <c r="U1019">
        <v>3382</v>
      </c>
    </row>
    <row r="1020" spans="1:21" x14ac:dyDescent="0.25">
      <c r="A1020" s="13">
        <f>+A1019+$Y$4</f>
        <v>3381</v>
      </c>
      <c r="B1020" t="s">
        <v>99</v>
      </c>
      <c r="C1020" t="s">
        <v>99</v>
      </c>
      <c r="D1020" t="s">
        <v>99</v>
      </c>
      <c r="E1020" t="s">
        <v>99</v>
      </c>
      <c r="F1020">
        <v>143</v>
      </c>
      <c r="G1020">
        <v>375</v>
      </c>
      <c r="H1020">
        <v>521</v>
      </c>
      <c r="I1020">
        <v>741</v>
      </c>
      <c r="J1020">
        <v>961</v>
      </c>
      <c r="K1020">
        <v>1181</v>
      </c>
      <c r="L1020">
        <v>1401</v>
      </c>
      <c r="M1020">
        <v>1621</v>
      </c>
      <c r="N1020">
        <v>1841</v>
      </c>
      <c r="O1020">
        <v>2061</v>
      </c>
      <c r="P1020">
        <v>2281</v>
      </c>
      <c r="Q1020">
        <v>2501</v>
      </c>
      <c r="R1020">
        <v>2721</v>
      </c>
      <c r="S1020">
        <v>2941</v>
      </c>
      <c r="T1020">
        <v>3161</v>
      </c>
      <c r="U1020">
        <v>3381</v>
      </c>
    </row>
    <row r="1021" spans="1:21" x14ac:dyDescent="0.25">
      <c r="A1021" s="13">
        <f>+A1020+$Y$3</f>
        <v>3384</v>
      </c>
      <c r="B1021" t="s">
        <v>99</v>
      </c>
      <c r="C1021" t="s">
        <v>99</v>
      </c>
      <c r="D1021" t="s">
        <v>99</v>
      </c>
      <c r="E1021" t="s">
        <v>99</v>
      </c>
      <c r="F1021">
        <v>142</v>
      </c>
      <c r="G1021">
        <v>374</v>
      </c>
      <c r="H1021">
        <v>520</v>
      </c>
      <c r="I1021">
        <v>740</v>
      </c>
      <c r="J1021">
        <v>960</v>
      </c>
      <c r="K1021">
        <v>1180</v>
      </c>
      <c r="L1021">
        <v>1400</v>
      </c>
      <c r="M1021">
        <v>1620</v>
      </c>
      <c r="N1021">
        <v>1840</v>
      </c>
      <c r="O1021">
        <v>2060</v>
      </c>
      <c r="P1021">
        <v>2280</v>
      </c>
      <c r="Q1021">
        <v>2500</v>
      </c>
      <c r="R1021">
        <v>2720</v>
      </c>
      <c r="S1021">
        <v>2940</v>
      </c>
      <c r="T1021">
        <v>3160</v>
      </c>
      <c r="U1021">
        <v>3380</v>
      </c>
    </row>
    <row r="1022" spans="1:21" x14ac:dyDescent="0.25">
      <c r="A1022" s="13">
        <f>+A1021+$Y$3</f>
        <v>3387</v>
      </c>
      <c r="B1022" t="s">
        <v>99</v>
      </c>
      <c r="C1022" t="s">
        <v>99</v>
      </c>
      <c r="D1022" t="s">
        <v>99</v>
      </c>
      <c r="E1022" t="s">
        <v>99</v>
      </c>
      <c r="F1022">
        <v>141</v>
      </c>
      <c r="G1022">
        <v>373</v>
      </c>
      <c r="H1022">
        <v>519</v>
      </c>
      <c r="I1022">
        <v>739</v>
      </c>
      <c r="J1022">
        <v>959</v>
      </c>
      <c r="K1022">
        <v>1179</v>
      </c>
      <c r="L1022">
        <v>1399</v>
      </c>
      <c r="M1022">
        <v>1619</v>
      </c>
      <c r="N1022">
        <v>1839</v>
      </c>
      <c r="O1022">
        <v>2059</v>
      </c>
      <c r="P1022">
        <v>2279</v>
      </c>
      <c r="Q1022">
        <v>2499</v>
      </c>
      <c r="R1022">
        <v>2719</v>
      </c>
      <c r="S1022">
        <v>2939</v>
      </c>
      <c r="T1022">
        <v>3159</v>
      </c>
      <c r="U1022">
        <v>3379</v>
      </c>
    </row>
    <row r="1023" spans="1:21" x14ac:dyDescent="0.25">
      <c r="A1023" s="13">
        <f>+A1022+$Y$4</f>
        <v>3391</v>
      </c>
      <c r="B1023" t="s">
        <v>99</v>
      </c>
      <c r="C1023" t="s">
        <v>99</v>
      </c>
      <c r="D1023" t="s">
        <v>99</v>
      </c>
      <c r="E1023" t="s">
        <v>99</v>
      </c>
      <c r="F1023">
        <v>140</v>
      </c>
      <c r="G1023">
        <v>372</v>
      </c>
      <c r="H1023">
        <v>518</v>
      </c>
      <c r="I1023">
        <v>738</v>
      </c>
      <c r="J1023">
        <v>958</v>
      </c>
      <c r="K1023">
        <v>1178</v>
      </c>
      <c r="L1023">
        <v>1398</v>
      </c>
      <c r="M1023">
        <v>1618</v>
      </c>
      <c r="N1023">
        <v>1838</v>
      </c>
      <c r="O1023">
        <v>2058</v>
      </c>
      <c r="P1023">
        <v>2278</v>
      </c>
      <c r="Q1023">
        <v>2498</v>
      </c>
      <c r="R1023">
        <v>2718</v>
      </c>
      <c r="S1023">
        <v>2938</v>
      </c>
      <c r="T1023">
        <v>3158</v>
      </c>
      <c r="U1023">
        <v>3378</v>
      </c>
    </row>
    <row r="1024" spans="1:21" x14ac:dyDescent="0.25">
      <c r="A1024" s="13">
        <f>+A1023+$Y$3</f>
        <v>3394</v>
      </c>
      <c r="B1024" t="s">
        <v>99</v>
      </c>
      <c r="C1024" t="s">
        <v>99</v>
      </c>
      <c r="D1024" t="s">
        <v>99</v>
      </c>
      <c r="E1024" t="s">
        <v>99</v>
      </c>
      <c r="F1024">
        <v>139</v>
      </c>
      <c r="G1024">
        <v>371</v>
      </c>
      <c r="H1024">
        <v>517</v>
      </c>
      <c r="I1024">
        <v>737</v>
      </c>
      <c r="J1024">
        <v>957</v>
      </c>
      <c r="K1024">
        <v>1177</v>
      </c>
      <c r="L1024">
        <v>1397</v>
      </c>
      <c r="M1024">
        <v>1617</v>
      </c>
      <c r="N1024">
        <v>1837</v>
      </c>
      <c r="O1024">
        <v>2057</v>
      </c>
      <c r="P1024">
        <v>2277</v>
      </c>
      <c r="Q1024">
        <v>2497</v>
      </c>
      <c r="R1024">
        <v>2717</v>
      </c>
      <c r="S1024">
        <v>2937</v>
      </c>
      <c r="T1024">
        <v>3157</v>
      </c>
      <c r="U1024">
        <v>3377</v>
      </c>
    </row>
    <row r="1025" spans="1:21" x14ac:dyDescent="0.25">
      <c r="A1025" s="13">
        <f>+A1024+$Y$3</f>
        <v>3397</v>
      </c>
      <c r="B1025" t="s">
        <v>99</v>
      </c>
      <c r="C1025" t="s">
        <v>99</v>
      </c>
      <c r="D1025" t="s">
        <v>99</v>
      </c>
      <c r="E1025" t="s">
        <v>99</v>
      </c>
      <c r="F1025">
        <v>138</v>
      </c>
      <c r="G1025">
        <v>370</v>
      </c>
      <c r="H1025">
        <v>516</v>
      </c>
      <c r="I1025">
        <v>736</v>
      </c>
      <c r="J1025">
        <v>956</v>
      </c>
      <c r="K1025">
        <v>1176</v>
      </c>
      <c r="L1025">
        <v>1396</v>
      </c>
      <c r="M1025">
        <v>1616</v>
      </c>
      <c r="N1025">
        <v>1836</v>
      </c>
      <c r="O1025">
        <v>2056</v>
      </c>
      <c r="P1025">
        <v>2276</v>
      </c>
      <c r="Q1025">
        <v>2496</v>
      </c>
      <c r="R1025">
        <v>2716</v>
      </c>
      <c r="S1025">
        <v>2936</v>
      </c>
      <c r="T1025">
        <v>3156</v>
      </c>
      <c r="U1025">
        <v>3376</v>
      </c>
    </row>
    <row r="1026" spans="1:21" x14ac:dyDescent="0.25">
      <c r="A1026" s="13">
        <f>+A1025+$Y$4</f>
        <v>3401</v>
      </c>
      <c r="B1026" t="s">
        <v>99</v>
      </c>
      <c r="C1026" t="s">
        <v>99</v>
      </c>
      <c r="D1026" t="s">
        <v>99</v>
      </c>
      <c r="E1026" t="s">
        <v>99</v>
      </c>
      <c r="F1026">
        <v>137</v>
      </c>
      <c r="G1026">
        <v>369</v>
      </c>
      <c r="H1026">
        <v>515</v>
      </c>
      <c r="I1026">
        <v>735</v>
      </c>
      <c r="J1026">
        <v>955</v>
      </c>
      <c r="K1026">
        <v>1175</v>
      </c>
      <c r="L1026">
        <v>1395</v>
      </c>
      <c r="M1026">
        <v>1615</v>
      </c>
      <c r="N1026">
        <v>1835</v>
      </c>
      <c r="O1026">
        <v>2055</v>
      </c>
      <c r="P1026">
        <v>2275</v>
      </c>
      <c r="Q1026">
        <v>2495</v>
      </c>
      <c r="R1026">
        <v>2715</v>
      </c>
      <c r="S1026">
        <v>2935</v>
      </c>
      <c r="T1026">
        <v>3155</v>
      </c>
      <c r="U1026">
        <v>3375</v>
      </c>
    </row>
    <row r="1027" spans="1:21" x14ac:dyDescent="0.25">
      <c r="A1027" s="13">
        <f>+A1026+$Y$3</f>
        <v>3404</v>
      </c>
      <c r="B1027" t="s">
        <v>99</v>
      </c>
      <c r="C1027" t="s">
        <v>99</v>
      </c>
      <c r="D1027" t="s">
        <v>99</v>
      </c>
      <c r="E1027" t="s">
        <v>99</v>
      </c>
      <c r="F1027">
        <v>136</v>
      </c>
      <c r="G1027">
        <v>368</v>
      </c>
      <c r="H1027">
        <v>514</v>
      </c>
      <c r="I1027">
        <v>734</v>
      </c>
      <c r="J1027">
        <v>954</v>
      </c>
      <c r="K1027">
        <v>1174</v>
      </c>
      <c r="L1027">
        <v>1394</v>
      </c>
      <c r="M1027">
        <v>1614</v>
      </c>
      <c r="N1027">
        <v>1834</v>
      </c>
      <c r="O1027">
        <v>2054</v>
      </c>
      <c r="P1027">
        <v>2274</v>
      </c>
      <c r="Q1027">
        <v>2494</v>
      </c>
      <c r="R1027">
        <v>2714</v>
      </c>
      <c r="S1027">
        <v>2934</v>
      </c>
      <c r="T1027">
        <v>3154</v>
      </c>
      <c r="U1027">
        <v>3374</v>
      </c>
    </row>
    <row r="1028" spans="1:21" x14ac:dyDescent="0.25">
      <c r="A1028" s="13">
        <f>+A1027+$Y$3</f>
        <v>3407</v>
      </c>
      <c r="B1028" t="s">
        <v>99</v>
      </c>
      <c r="C1028" t="s">
        <v>99</v>
      </c>
      <c r="D1028" t="s">
        <v>99</v>
      </c>
      <c r="E1028" t="s">
        <v>99</v>
      </c>
      <c r="F1028">
        <v>135</v>
      </c>
      <c r="G1028">
        <v>367</v>
      </c>
      <c r="H1028">
        <v>513</v>
      </c>
      <c r="I1028">
        <v>733</v>
      </c>
      <c r="J1028">
        <v>953</v>
      </c>
      <c r="K1028">
        <v>1173</v>
      </c>
      <c r="L1028">
        <v>1393</v>
      </c>
      <c r="M1028">
        <v>1613</v>
      </c>
      <c r="N1028">
        <v>1833</v>
      </c>
      <c r="O1028">
        <v>2053</v>
      </c>
      <c r="P1028">
        <v>2273</v>
      </c>
      <c r="Q1028">
        <v>2493</v>
      </c>
      <c r="R1028">
        <v>2713</v>
      </c>
      <c r="S1028">
        <v>2933</v>
      </c>
      <c r="T1028">
        <v>3153</v>
      </c>
      <c r="U1028">
        <v>3373</v>
      </c>
    </row>
    <row r="1029" spans="1:21" x14ac:dyDescent="0.25">
      <c r="A1029" s="13">
        <f>+A1028+$Y$4</f>
        <v>3411</v>
      </c>
      <c r="B1029" t="s">
        <v>99</v>
      </c>
      <c r="C1029" t="s">
        <v>99</v>
      </c>
      <c r="D1029" t="s">
        <v>99</v>
      </c>
      <c r="E1029" t="s">
        <v>99</v>
      </c>
      <c r="F1029">
        <v>134</v>
      </c>
      <c r="G1029">
        <v>366</v>
      </c>
      <c r="H1029">
        <v>512</v>
      </c>
      <c r="I1029">
        <v>732</v>
      </c>
      <c r="J1029">
        <v>952</v>
      </c>
      <c r="K1029">
        <v>1172</v>
      </c>
      <c r="L1029">
        <v>1392</v>
      </c>
      <c r="M1029">
        <v>1612</v>
      </c>
      <c r="N1029">
        <v>1832</v>
      </c>
      <c r="O1029">
        <v>2052</v>
      </c>
      <c r="P1029">
        <v>2272</v>
      </c>
      <c r="Q1029">
        <v>2492</v>
      </c>
      <c r="R1029">
        <v>2712</v>
      </c>
      <c r="S1029">
        <v>2932</v>
      </c>
      <c r="T1029">
        <v>3152</v>
      </c>
      <c r="U1029">
        <v>3372</v>
      </c>
    </row>
    <row r="1030" spans="1:21" x14ac:dyDescent="0.25">
      <c r="A1030" s="13">
        <f>+A1029+$Y$3</f>
        <v>3414</v>
      </c>
      <c r="B1030" t="s">
        <v>99</v>
      </c>
      <c r="C1030" t="s">
        <v>99</v>
      </c>
      <c r="D1030" t="s">
        <v>99</v>
      </c>
      <c r="E1030" t="s">
        <v>99</v>
      </c>
      <c r="F1030">
        <v>133</v>
      </c>
      <c r="G1030">
        <v>365</v>
      </c>
      <c r="H1030">
        <v>511</v>
      </c>
      <c r="I1030">
        <v>731</v>
      </c>
      <c r="J1030">
        <v>951</v>
      </c>
      <c r="K1030">
        <v>1171</v>
      </c>
      <c r="L1030">
        <v>1391</v>
      </c>
      <c r="M1030">
        <v>1611</v>
      </c>
      <c r="N1030">
        <v>1831</v>
      </c>
      <c r="O1030">
        <v>2051</v>
      </c>
      <c r="P1030">
        <v>2271</v>
      </c>
      <c r="Q1030">
        <v>2491</v>
      </c>
      <c r="R1030">
        <v>2711</v>
      </c>
      <c r="S1030">
        <v>2931</v>
      </c>
      <c r="T1030">
        <v>3151</v>
      </c>
      <c r="U1030">
        <v>3371</v>
      </c>
    </row>
    <row r="1031" spans="1:21" x14ac:dyDescent="0.25">
      <c r="A1031" s="13">
        <f>+A1030+$Y$3</f>
        <v>3417</v>
      </c>
      <c r="B1031" t="s">
        <v>99</v>
      </c>
      <c r="C1031" t="s">
        <v>99</v>
      </c>
      <c r="D1031" t="s">
        <v>99</v>
      </c>
      <c r="E1031" t="s">
        <v>99</v>
      </c>
      <c r="F1031">
        <v>132</v>
      </c>
      <c r="G1031">
        <v>364</v>
      </c>
      <c r="H1031">
        <v>510</v>
      </c>
      <c r="I1031">
        <v>730</v>
      </c>
      <c r="J1031">
        <v>950</v>
      </c>
      <c r="K1031">
        <v>1170</v>
      </c>
      <c r="L1031">
        <v>1390</v>
      </c>
      <c r="M1031">
        <v>1610</v>
      </c>
      <c r="N1031">
        <v>1830</v>
      </c>
      <c r="O1031">
        <v>2050</v>
      </c>
      <c r="P1031">
        <v>2270</v>
      </c>
      <c r="Q1031">
        <v>2490</v>
      </c>
      <c r="R1031">
        <v>2710</v>
      </c>
      <c r="S1031">
        <v>2930</v>
      </c>
      <c r="T1031">
        <v>3150</v>
      </c>
      <c r="U1031">
        <v>3370</v>
      </c>
    </row>
    <row r="1032" spans="1:21" x14ac:dyDescent="0.25">
      <c r="A1032" s="13">
        <f>+A1031+$Y$4</f>
        <v>3421</v>
      </c>
      <c r="B1032" t="s">
        <v>99</v>
      </c>
      <c r="C1032" t="s">
        <v>99</v>
      </c>
      <c r="D1032" t="s">
        <v>99</v>
      </c>
      <c r="E1032" t="s">
        <v>99</v>
      </c>
      <c r="F1032">
        <v>131</v>
      </c>
      <c r="G1032">
        <v>363</v>
      </c>
      <c r="H1032">
        <v>509</v>
      </c>
      <c r="I1032">
        <v>729</v>
      </c>
      <c r="J1032">
        <v>949</v>
      </c>
      <c r="K1032">
        <v>1169</v>
      </c>
      <c r="L1032">
        <v>1389</v>
      </c>
      <c r="M1032">
        <v>1609</v>
      </c>
      <c r="N1032">
        <v>1829</v>
      </c>
      <c r="O1032">
        <v>2049</v>
      </c>
      <c r="P1032">
        <v>2269</v>
      </c>
      <c r="Q1032">
        <v>2489</v>
      </c>
      <c r="R1032">
        <v>2709</v>
      </c>
      <c r="S1032">
        <v>2929</v>
      </c>
      <c r="T1032">
        <v>3149</v>
      </c>
      <c r="U1032">
        <v>3369</v>
      </c>
    </row>
    <row r="1033" spans="1:21" x14ac:dyDescent="0.25">
      <c r="A1033" s="13">
        <f>+A1032+$Y$3</f>
        <v>3424</v>
      </c>
      <c r="B1033" t="s">
        <v>99</v>
      </c>
      <c r="C1033" t="s">
        <v>99</v>
      </c>
      <c r="D1033" t="s">
        <v>99</v>
      </c>
      <c r="E1033" t="s">
        <v>99</v>
      </c>
      <c r="F1033">
        <v>130</v>
      </c>
      <c r="G1033">
        <v>362</v>
      </c>
      <c r="H1033">
        <v>508</v>
      </c>
      <c r="I1033">
        <v>728</v>
      </c>
      <c r="J1033">
        <v>948</v>
      </c>
      <c r="K1033">
        <v>1168</v>
      </c>
      <c r="L1033">
        <v>1388</v>
      </c>
      <c r="M1033">
        <v>1608</v>
      </c>
      <c r="N1033">
        <v>1828</v>
      </c>
      <c r="O1033">
        <v>2048</v>
      </c>
      <c r="P1033">
        <v>2268</v>
      </c>
      <c r="Q1033">
        <v>2488</v>
      </c>
      <c r="R1033">
        <v>2708</v>
      </c>
      <c r="S1033">
        <v>2928</v>
      </c>
      <c r="T1033">
        <v>3148</v>
      </c>
      <c r="U1033">
        <v>3368</v>
      </c>
    </row>
    <row r="1034" spans="1:21" x14ac:dyDescent="0.25">
      <c r="A1034" s="13">
        <f>+A1033+$Y$3</f>
        <v>3427</v>
      </c>
      <c r="B1034" t="s">
        <v>99</v>
      </c>
      <c r="C1034" t="s">
        <v>99</v>
      </c>
      <c r="D1034" t="s">
        <v>99</v>
      </c>
      <c r="E1034" t="s">
        <v>99</v>
      </c>
      <c r="F1034">
        <v>129</v>
      </c>
      <c r="G1034">
        <v>361</v>
      </c>
      <c r="H1034">
        <v>507</v>
      </c>
      <c r="I1034">
        <v>727</v>
      </c>
      <c r="J1034">
        <v>947</v>
      </c>
      <c r="K1034">
        <v>1167</v>
      </c>
      <c r="L1034">
        <v>1387</v>
      </c>
      <c r="M1034">
        <v>1607</v>
      </c>
      <c r="N1034">
        <v>1827</v>
      </c>
      <c r="O1034">
        <v>2047</v>
      </c>
      <c r="P1034">
        <v>2267</v>
      </c>
      <c r="Q1034">
        <v>2487</v>
      </c>
      <c r="R1034">
        <v>2707</v>
      </c>
      <c r="S1034">
        <v>2927</v>
      </c>
      <c r="T1034">
        <v>3147</v>
      </c>
      <c r="U1034">
        <v>3367</v>
      </c>
    </row>
    <row r="1035" spans="1:21" x14ac:dyDescent="0.25">
      <c r="A1035" s="13">
        <f>+A1034+$Y$4</f>
        <v>3431</v>
      </c>
      <c r="B1035" t="s">
        <v>99</v>
      </c>
      <c r="C1035" t="s">
        <v>99</v>
      </c>
      <c r="D1035" t="s">
        <v>99</v>
      </c>
      <c r="E1035" t="s">
        <v>99</v>
      </c>
      <c r="F1035">
        <v>128</v>
      </c>
      <c r="G1035">
        <v>360</v>
      </c>
      <c r="H1035">
        <v>506</v>
      </c>
      <c r="I1035">
        <v>726</v>
      </c>
      <c r="J1035">
        <v>946</v>
      </c>
      <c r="K1035">
        <v>1166</v>
      </c>
      <c r="L1035">
        <v>1386</v>
      </c>
      <c r="M1035">
        <v>1606</v>
      </c>
      <c r="N1035">
        <v>1826</v>
      </c>
      <c r="O1035">
        <v>2046</v>
      </c>
      <c r="P1035">
        <v>2266</v>
      </c>
      <c r="Q1035">
        <v>2486</v>
      </c>
      <c r="R1035">
        <v>2706</v>
      </c>
      <c r="S1035">
        <v>2926</v>
      </c>
      <c r="T1035">
        <v>3146</v>
      </c>
      <c r="U1035">
        <v>3366</v>
      </c>
    </row>
    <row r="1036" spans="1:21" x14ac:dyDescent="0.25">
      <c r="A1036" s="13">
        <f>+A1035+$Y$3</f>
        <v>3434</v>
      </c>
      <c r="B1036" t="s">
        <v>99</v>
      </c>
      <c r="C1036" t="s">
        <v>99</v>
      </c>
      <c r="D1036" t="s">
        <v>99</v>
      </c>
      <c r="E1036" t="s">
        <v>99</v>
      </c>
      <c r="F1036">
        <v>127</v>
      </c>
      <c r="G1036">
        <v>359</v>
      </c>
      <c r="H1036">
        <v>505</v>
      </c>
      <c r="I1036">
        <v>725</v>
      </c>
      <c r="J1036">
        <v>945</v>
      </c>
      <c r="K1036">
        <v>1165</v>
      </c>
      <c r="L1036">
        <v>1385</v>
      </c>
      <c r="M1036">
        <v>1605</v>
      </c>
      <c r="N1036">
        <v>1825</v>
      </c>
      <c r="O1036">
        <v>2045</v>
      </c>
      <c r="P1036">
        <v>2265</v>
      </c>
      <c r="Q1036">
        <v>2485</v>
      </c>
      <c r="R1036">
        <v>2705</v>
      </c>
      <c r="S1036">
        <v>2925</v>
      </c>
      <c r="T1036">
        <v>3145</v>
      </c>
      <c r="U1036">
        <v>3365</v>
      </c>
    </row>
    <row r="1037" spans="1:21" x14ac:dyDescent="0.25">
      <c r="A1037" s="13">
        <f>+A1036+$Y$3</f>
        <v>3437</v>
      </c>
      <c r="B1037" t="s">
        <v>99</v>
      </c>
      <c r="C1037" t="s">
        <v>99</v>
      </c>
      <c r="D1037" t="s">
        <v>99</v>
      </c>
      <c r="E1037" t="s">
        <v>99</v>
      </c>
      <c r="F1037">
        <v>126</v>
      </c>
      <c r="G1037">
        <v>358</v>
      </c>
      <c r="H1037">
        <v>504</v>
      </c>
      <c r="I1037">
        <v>724</v>
      </c>
      <c r="J1037">
        <v>944</v>
      </c>
      <c r="K1037">
        <v>1164</v>
      </c>
      <c r="L1037">
        <v>1384</v>
      </c>
      <c r="M1037">
        <v>1604</v>
      </c>
      <c r="N1037">
        <v>1824</v>
      </c>
      <c r="O1037">
        <v>2044</v>
      </c>
      <c r="P1037">
        <v>2264</v>
      </c>
      <c r="Q1037">
        <v>2484</v>
      </c>
      <c r="R1037">
        <v>2704</v>
      </c>
      <c r="S1037">
        <v>2924</v>
      </c>
      <c r="T1037">
        <v>3144</v>
      </c>
      <c r="U1037">
        <v>3364</v>
      </c>
    </row>
    <row r="1038" spans="1:21" x14ac:dyDescent="0.25">
      <c r="A1038" s="13">
        <f>+A1037+$Y$4</f>
        <v>3441</v>
      </c>
      <c r="B1038" t="s">
        <v>99</v>
      </c>
      <c r="C1038" t="s">
        <v>99</v>
      </c>
      <c r="D1038" t="s">
        <v>99</v>
      </c>
      <c r="E1038" t="s">
        <v>99</v>
      </c>
      <c r="F1038">
        <v>125</v>
      </c>
      <c r="G1038">
        <v>357</v>
      </c>
      <c r="H1038">
        <v>503</v>
      </c>
      <c r="I1038">
        <v>723</v>
      </c>
      <c r="J1038">
        <v>943</v>
      </c>
      <c r="K1038">
        <v>1163</v>
      </c>
      <c r="L1038">
        <v>1383</v>
      </c>
      <c r="M1038">
        <v>1603</v>
      </c>
      <c r="N1038">
        <v>1823</v>
      </c>
      <c r="O1038">
        <v>2043</v>
      </c>
      <c r="P1038">
        <v>2263</v>
      </c>
      <c r="Q1038">
        <v>2483</v>
      </c>
      <c r="R1038">
        <v>2703</v>
      </c>
      <c r="S1038">
        <v>2923</v>
      </c>
      <c r="T1038">
        <v>3143</v>
      </c>
      <c r="U1038">
        <v>3363</v>
      </c>
    </row>
    <row r="1039" spans="1:21" x14ac:dyDescent="0.25">
      <c r="A1039" s="13">
        <f>+A1038+$Y$3</f>
        <v>3444</v>
      </c>
      <c r="B1039" t="s">
        <v>99</v>
      </c>
      <c r="C1039" t="s">
        <v>99</v>
      </c>
      <c r="D1039" t="s">
        <v>99</v>
      </c>
      <c r="E1039" t="s">
        <v>99</v>
      </c>
      <c r="F1039">
        <v>124</v>
      </c>
      <c r="G1039">
        <v>356</v>
      </c>
      <c r="H1039">
        <v>502</v>
      </c>
      <c r="I1039">
        <v>722</v>
      </c>
      <c r="J1039">
        <v>942</v>
      </c>
      <c r="K1039">
        <v>1162</v>
      </c>
      <c r="L1039">
        <v>1382</v>
      </c>
      <c r="M1039">
        <v>1602</v>
      </c>
      <c r="N1039">
        <v>1822</v>
      </c>
      <c r="O1039">
        <v>2042</v>
      </c>
      <c r="P1039">
        <v>2262</v>
      </c>
      <c r="Q1039">
        <v>2482</v>
      </c>
      <c r="R1039">
        <v>2702</v>
      </c>
      <c r="S1039">
        <v>2922</v>
      </c>
      <c r="T1039">
        <v>3142</v>
      </c>
      <c r="U1039">
        <v>3362</v>
      </c>
    </row>
    <row r="1040" spans="1:21" x14ac:dyDescent="0.25">
      <c r="A1040" s="13">
        <f>+A1039+$Y$3</f>
        <v>3447</v>
      </c>
      <c r="B1040" t="s">
        <v>99</v>
      </c>
      <c r="C1040" t="s">
        <v>99</v>
      </c>
      <c r="D1040" t="s">
        <v>99</v>
      </c>
      <c r="E1040" t="s">
        <v>99</v>
      </c>
      <c r="F1040">
        <v>123</v>
      </c>
      <c r="G1040">
        <v>355</v>
      </c>
      <c r="H1040">
        <v>501</v>
      </c>
      <c r="I1040">
        <v>721</v>
      </c>
      <c r="J1040">
        <v>941</v>
      </c>
      <c r="K1040">
        <v>1161</v>
      </c>
      <c r="L1040">
        <v>1381</v>
      </c>
      <c r="M1040">
        <v>1601</v>
      </c>
      <c r="N1040">
        <v>1821</v>
      </c>
      <c r="O1040">
        <v>2041</v>
      </c>
      <c r="P1040">
        <v>2261</v>
      </c>
      <c r="Q1040">
        <v>2481</v>
      </c>
      <c r="R1040">
        <v>2701</v>
      </c>
      <c r="S1040">
        <v>2921</v>
      </c>
      <c r="T1040">
        <v>3141</v>
      </c>
      <c r="U1040">
        <v>3361</v>
      </c>
    </row>
    <row r="1041" spans="1:21" x14ac:dyDescent="0.25">
      <c r="A1041" s="13">
        <f>+A1040+$Y$4</f>
        <v>3451</v>
      </c>
      <c r="B1041" t="s">
        <v>99</v>
      </c>
      <c r="C1041" t="s">
        <v>99</v>
      </c>
      <c r="D1041" t="s">
        <v>99</v>
      </c>
      <c r="E1041" t="s">
        <v>99</v>
      </c>
      <c r="F1041">
        <v>122</v>
      </c>
      <c r="G1041">
        <v>354</v>
      </c>
      <c r="H1041">
        <v>500</v>
      </c>
      <c r="I1041">
        <v>720</v>
      </c>
      <c r="J1041">
        <v>940</v>
      </c>
      <c r="K1041">
        <v>1160</v>
      </c>
      <c r="L1041">
        <v>1380</v>
      </c>
      <c r="M1041">
        <v>1600</v>
      </c>
      <c r="N1041">
        <v>1820</v>
      </c>
      <c r="O1041">
        <v>2040</v>
      </c>
      <c r="P1041">
        <v>2260</v>
      </c>
      <c r="Q1041">
        <v>2480</v>
      </c>
      <c r="R1041">
        <v>2700</v>
      </c>
      <c r="S1041">
        <v>2920</v>
      </c>
      <c r="T1041">
        <v>3140</v>
      </c>
      <c r="U1041">
        <v>3360</v>
      </c>
    </row>
    <row r="1042" spans="1:21" x14ac:dyDescent="0.25">
      <c r="A1042" s="13">
        <f>+A1041+$Y$3</f>
        <v>3454</v>
      </c>
      <c r="B1042" t="s">
        <v>99</v>
      </c>
      <c r="C1042" t="s">
        <v>99</v>
      </c>
      <c r="D1042" t="s">
        <v>99</v>
      </c>
      <c r="E1042" t="s">
        <v>99</v>
      </c>
      <c r="F1042">
        <v>121</v>
      </c>
      <c r="G1042">
        <v>353</v>
      </c>
      <c r="H1042">
        <v>499</v>
      </c>
      <c r="I1042">
        <v>719</v>
      </c>
      <c r="J1042">
        <v>939</v>
      </c>
      <c r="K1042">
        <v>1159</v>
      </c>
      <c r="L1042">
        <v>1379</v>
      </c>
      <c r="M1042">
        <v>1599</v>
      </c>
      <c r="N1042">
        <v>1819</v>
      </c>
      <c r="O1042">
        <v>2039</v>
      </c>
      <c r="P1042">
        <v>2259</v>
      </c>
      <c r="Q1042">
        <v>2479</v>
      </c>
      <c r="R1042">
        <v>2699</v>
      </c>
      <c r="S1042">
        <v>2919</v>
      </c>
      <c r="T1042">
        <v>3139</v>
      </c>
      <c r="U1042">
        <v>3359</v>
      </c>
    </row>
    <row r="1043" spans="1:21" x14ac:dyDescent="0.25">
      <c r="A1043" s="13">
        <f>+A1042+$Y$3</f>
        <v>3457</v>
      </c>
      <c r="B1043" t="s">
        <v>99</v>
      </c>
      <c r="C1043" t="s">
        <v>99</v>
      </c>
      <c r="D1043" t="s">
        <v>99</v>
      </c>
      <c r="E1043" t="s">
        <v>99</v>
      </c>
      <c r="F1043">
        <v>120</v>
      </c>
      <c r="G1043">
        <v>352</v>
      </c>
      <c r="H1043">
        <v>498</v>
      </c>
      <c r="I1043">
        <v>718</v>
      </c>
      <c r="J1043">
        <v>938</v>
      </c>
      <c r="K1043">
        <v>1158</v>
      </c>
      <c r="L1043">
        <v>1378</v>
      </c>
      <c r="M1043">
        <v>1598</v>
      </c>
      <c r="N1043">
        <v>1818</v>
      </c>
      <c r="O1043">
        <v>2038</v>
      </c>
      <c r="P1043">
        <v>2258</v>
      </c>
      <c r="Q1043">
        <v>2478</v>
      </c>
      <c r="R1043">
        <v>2698</v>
      </c>
      <c r="S1043">
        <v>2918</v>
      </c>
      <c r="T1043">
        <v>3138</v>
      </c>
      <c r="U1043">
        <v>3358</v>
      </c>
    </row>
    <row r="1044" spans="1:21" x14ac:dyDescent="0.25">
      <c r="A1044" s="13">
        <f>+A1043+$Y$4</f>
        <v>3461</v>
      </c>
      <c r="B1044" t="s">
        <v>99</v>
      </c>
      <c r="C1044" t="s">
        <v>99</v>
      </c>
      <c r="D1044" t="s">
        <v>99</v>
      </c>
      <c r="E1044" t="s">
        <v>99</v>
      </c>
      <c r="F1044">
        <v>119</v>
      </c>
      <c r="G1044">
        <v>351</v>
      </c>
      <c r="H1044">
        <v>497</v>
      </c>
      <c r="I1044">
        <v>717</v>
      </c>
      <c r="J1044">
        <v>937</v>
      </c>
      <c r="K1044">
        <v>1157</v>
      </c>
      <c r="L1044">
        <v>1377</v>
      </c>
      <c r="M1044">
        <v>1597</v>
      </c>
      <c r="N1044">
        <v>1817</v>
      </c>
      <c r="O1044">
        <v>2037</v>
      </c>
      <c r="P1044">
        <v>2257</v>
      </c>
      <c r="Q1044">
        <v>2477</v>
      </c>
      <c r="R1044">
        <v>2697</v>
      </c>
      <c r="S1044">
        <v>2917</v>
      </c>
      <c r="T1044">
        <v>3137</v>
      </c>
      <c r="U1044">
        <v>3357</v>
      </c>
    </row>
    <row r="1045" spans="1:21" x14ac:dyDescent="0.25">
      <c r="A1045" s="13">
        <f>+A1044+$Y$3</f>
        <v>3464</v>
      </c>
      <c r="B1045" t="s">
        <v>99</v>
      </c>
      <c r="C1045" t="s">
        <v>99</v>
      </c>
      <c r="D1045" t="s">
        <v>99</v>
      </c>
      <c r="E1045" t="s">
        <v>99</v>
      </c>
      <c r="F1045">
        <v>118</v>
      </c>
      <c r="G1045">
        <v>350</v>
      </c>
      <c r="H1045">
        <v>496</v>
      </c>
      <c r="I1045">
        <v>716</v>
      </c>
      <c r="J1045">
        <v>936</v>
      </c>
      <c r="K1045">
        <v>1156</v>
      </c>
      <c r="L1045">
        <v>1376</v>
      </c>
      <c r="M1045">
        <v>1596</v>
      </c>
      <c r="N1045">
        <v>1816</v>
      </c>
      <c r="O1045">
        <v>2036</v>
      </c>
      <c r="P1045">
        <v>2256</v>
      </c>
      <c r="Q1045">
        <v>2476</v>
      </c>
      <c r="R1045">
        <v>2696</v>
      </c>
      <c r="S1045">
        <v>2916</v>
      </c>
      <c r="T1045">
        <v>3136</v>
      </c>
      <c r="U1045">
        <v>3356</v>
      </c>
    </row>
    <row r="1046" spans="1:21" x14ac:dyDescent="0.25">
      <c r="A1046" s="13">
        <f>+A1045+$Y$3</f>
        <v>3467</v>
      </c>
      <c r="B1046" t="s">
        <v>99</v>
      </c>
      <c r="C1046" t="s">
        <v>99</v>
      </c>
      <c r="D1046" t="s">
        <v>99</v>
      </c>
      <c r="E1046" t="s">
        <v>99</v>
      </c>
      <c r="F1046">
        <v>117</v>
      </c>
      <c r="G1046">
        <v>349</v>
      </c>
      <c r="H1046">
        <v>495</v>
      </c>
      <c r="I1046">
        <v>715</v>
      </c>
      <c r="J1046">
        <v>935</v>
      </c>
      <c r="K1046">
        <v>1155</v>
      </c>
      <c r="L1046">
        <v>1375</v>
      </c>
      <c r="M1046">
        <v>1595</v>
      </c>
      <c r="N1046">
        <v>1815</v>
      </c>
      <c r="O1046">
        <v>2035</v>
      </c>
      <c r="P1046">
        <v>2255</v>
      </c>
      <c r="Q1046">
        <v>2475</v>
      </c>
      <c r="R1046">
        <v>2695</v>
      </c>
      <c r="S1046">
        <v>2915</v>
      </c>
      <c r="T1046">
        <v>3135</v>
      </c>
      <c r="U1046">
        <v>3355</v>
      </c>
    </row>
    <row r="1047" spans="1:21" x14ac:dyDescent="0.25">
      <c r="A1047" s="13">
        <f>+A1046+$Y$4</f>
        <v>3471</v>
      </c>
      <c r="B1047" t="s">
        <v>99</v>
      </c>
      <c r="C1047" t="s">
        <v>99</v>
      </c>
      <c r="D1047" t="s">
        <v>99</v>
      </c>
      <c r="E1047" t="s">
        <v>99</v>
      </c>
      <c r="F1047">
        <v>116</v>
      </c>
      <c r="G1047">
        <v>348</v>
      </c>
      <c r="H1047">
        <v>494</v>
      </c>
      <c r="I1047">
        <v>714</v>
      </c>
      <c r="J1047">
        <v>934</v>
      </c>
      <c r="K1047">
        <v>1154</v>
      </c>
      <c r="L1047">
        <v>1374</v>
      </c>
      <c r="M1047">
        <v>1594</v>
      </c>
      <c r="N1047">
        <v>1814</v>
      </c>
      <c r="O1047">
        <v>2034</v>
      </c>
      <c r="P1047">
        <v>2254</v>
      </c>
      <c r="Q1047">
        <v>2474</v>
      </c>
      <c r="R1047">
        <v>2694</v>
      </c>
      <c r="S1047">
        <v>2914</v>
      </c>
      <c r="T1047">
        <v>3134</v>
      </c>
      <c r="U1047">
        <v>3354</v>
      </c>
    </row>
    <row r="1048" spans="1:21" x14ac:dyDescent="0.25">
      <c r="A1048" s="13">
        <f>+A1047+$Y$3</f>
        <v>3474</v>
      </c>
      <c r="B1048" t="s">
        <v>99</v>
      </c>
      <c r="C1048" t="s">
        <v>99</v>
      </c>
      <c r="D1048" t="s">
        <v>99</v>
      </c>
      <c r="E1048" t="s">
        <v>99</v>
      </c>
      <c r="F1048">
        <v>115</v>
      </c>
      <c r="G1048">
        <v>347</v>
      </c>
      <c r="H1048">
        <v>493</v>
      </c>
      <c r="I1048">
        <v>713</v>
      </c>
      <c r="J1048">
        <v>933</v>
      </c>
      <c r="K1048">
        <v>1153</v>
      </c>
      <c r="L1048">
        <v>1373</v>
      </c>
      <c r="M1048">
        <v>1593</v>
      </c>
      <c r="N1048">
        <v>1813</v>
      </c>
      <c r="O1048">
        <v>2033</v>
      </c>
      <c r="P1048">
        <v>2253</v>
      </c>
      <c r="Q1048">
        <v>2473</v>
      </c>
      <c r="R1048">
        <v>2693</v>
      </c>
      <c r="S1048">
        <v>2913</v>
      </c>
      <c r="T1048">
        <v>3133</v>
      </c>
      <c r="U1048">
        <v>3353</v>
      </c>
    </row>
    <row r="1049" spans="1:21" x14ac:dyDescent="0.25">
      <c r="A1049" s="13">
        <f>+A1048+$Y$3</f>
        <v>3477</v>
      </c>
      <c r="B1049" t="s">
        <v>99</v>
      </c>
      <c r="C1049" t="s">
        <v>99</v>
      </c>
      <c r="D1049" t="s">
        <v>99</v>
      </c>
      <c r="E1049" t="s">
        <v>99</v>
      </c>
      <c r="F1049">
        <v>114</v>
      </c>
      <c r="G1049">
        <v>346</v>
      </c>
      <c r="H1049">
        <v>492</v>
      </c>
      <c r="I1049">
        <v>712</v>
      </c>
      <c r="J1049">
        <v>932</v>
      </c>
      <c r="K1049">
        <v>1152</v>
      </c>
      <c r="L1049">
        <v>1372</v>
      </c>
      <c r="M1049">
        <v>1592</v>
      </c>
      <c r="N1049">
        <v>1812</v>
      </c>
      <c r="O1049">
        <v>2032</v>
      </c>
      <c r="P1049">
        <v>2252</v>
      </c>
      <c r="Q1049">
        <v>2472</v>
      </c>
      <c r="R1049">
        <v>2692</v>
      </c>
      <c r="S1049">
        <v>2912</v>
      </c>
      <c r="T1049">
        <v>3132</v>
      </c>
      <c r="U1049">
        <v>3352</v>
      </c>
    </row>
    <row r="1050" spans="1:21" x14ac:dyDescent="0.25">
      <c r="A1050" s="13">
        <f>+A1049+$Y$4</f>
        <v>3481</v>
      </c>
      <c r="B1050" t="s">
        <v>99</v>
      </c>
      <c r="C1050" t="s">
        <v>99</v>
      </c>
      <c r="D1050" t="s">
        <v>99</v>
      </c>
      <c r="E1050" t="s">
        <v>99</v>
      </c>
      <c r="F1050">
        <v>113</v>
      </c>
      <c r="G1050">
        <v>345</v>
      </c>
      <c r="H1050">
        <v>491</v>
      </c>
      <c r="I1050">
        <v>711</v>
      </c>
      <c r="J1050">
        <v>931</v>
      </c>
      <c r="K1050">
        <v>1151</v>
      </c>
      <c r="L1050">
        <v>1371</v>
      </c>
      <c r="M1050">
        <v>1591</v>
      </c>
      <c r="N1050">
        <v>1811</v>
      </c>
      <c r="O1050">
        <v>2031</v>
      </c>
      <c r="P1050">
        <v>2251</v>
      </c>
      <c r="Q1050">
        <v>2471</v>
      </c>
      <c r="R1050">
        <v>2691</v>
      </c>
      <c r="S1050">
        <v>2911</v>
      </c>
      <c r="T1050">
        <v>3131</v>
      </c>
      <c r="U1050">
        <v>3351</v>
      </c>
    </row>
    <row r="1051" spans="1:21" x14ac:dyDescent="0.25">
      <c r="A1051" s="13">
        <f>+A1050+$Y$3</f>
        <v>3484</v>
      </c>
      <c r="B1051" t="s">
        <v>99</v>
      </c>
      <c r="C1051" t="s">
        <v>99</v>
      </c>
      <c r="D1051" t="s">
        <v>99</v>
      </c>
      <c r="E1051" t="s">
        <v>99</v>
      </c>
      <c r="F1051">
        <v>112</v>
      </c>
      <c r="G1051">
        <v>344</v>
      </c>
      <c r="H1051">
        <v>490</v>
      </c>
      <c r="I1051">
        <v>710</v>
      </c>
      <c r="J1051">
        <v>930</v>
      </c>
      <c r="K1051">
        <v>1150</v>
      </c>
      <c r="L1051">
        <v>1370</v>
      </c>
      <c r="M1051">
        <v>1590</v>
      </c>
      <c r="N1051">
        <v>1810</v>
      </c>
      <c r="O1051">
        <v>2030</v>
      </c>
      <c r="P1051">
        <v>2250</v>
      </c>
      <c r="Q1051">
        <v>2470</v>
      </c>
      <c r="R1051">
        <v>2690</v>
      </c>
      <c r="S1051">
        <v>2910</v>
      </c>
      <c r="T1051">
        <v>3130</v>
      </c>
      <c r="U1051">
        <v>3350</v>
      </c>
    </row>
    <row r="1052" spans="1:21" x14ac:dyDescent="0.25">
      <c r="A1052" s="13">
        <f>+A1051+$Y$3</f>
        <v>3487</v>
      </c>
      <c r="B1052" t="s">
        <v>99</v>
      </c>
      <c r="C1052" t="s">
        <v>99</v>
      </c>
      <c r="D1052" t="s">
        <v>99</v>
      </c>
      <c r="E1052" t="s">
        <v>99</v>
      </c>
      <c r="F1052">
        <v>111</v>
      </c>
      <c r="G1052">
        <v>343</v>
      </c>
      <c r="H1052">
        <v>489</v>
      </c>
      <c r="I1052">
        <v>709</v>
      </c>
      <c r="J1052">
        <v>929</v>
      </c>
      <c r="K1052">
        <v>1149</v>
      </c>
      <c r="L1052">
        <v>1369</v>
      </c>
      <c r="M1052">
        <v>1589</v>
      </c>
      <c r="N1052">
        <v>1809</v>
      </c>
      <c r="O1052">
        <v>2029</v>
      </c>
      <c r="P1052">
        <v>2249</v>
      </c>
      <c r="Q1052">
        <v>2469</v>
      </c>
      <c r="R1052">
        <v>2689</v>
      </c>
      <c r="S1052">
        <v>2909</v>
      </c>
      <c r="T1052">
        <v>3129</v>
      </c>
      <c r="U1052">
        <v>3349</v>
      </c>
    </row>
    <row r="1053" spans="1:21" x14ac:dyDescent="0.25">
      <c r="A1053" s="13">
        <f>+A1052+$Y$4</f>
        <v>3491</v>
      </c>
      <c r="B1053" t="s">
        <v>99</v>
      </c>
      <c r="C1053" t="s">
        <v>99</v>
      </c>
      <c r="D1053" t="s">
        <v>99</v>
      </c>
      <c r="E1053" t="s">
        <v>99</v>
      </c>
      <c r="F1053">
        <v>110</v>
      </c>
      <c r="G1053">
        <v>342</v>
      </c>
      <c r="H1053">
        <v>488</v>
      </c>
      <c r="I1053">
        <v>708</v>
      </c>
      <c r="J1053">
        <v>928</v>
      </c>
      <c r="K1053">
        <v>1148</v>
      </c>
      <c r="L1053">
        <v>1368</v>
      </c>
      <c r="M1053">
        <v>1588</v>
      </c>
      <c r="N1053">
        <v>1808</v>
      </c>
      <c r="O1053">
        <v>2028</v>
      </c>
      <c r="P1053">
        <v>2248</v>
      </c>
      <c r="Q1053">
        <v>2468</v>
      </c>
      <c r="R1053">
        <v>2688</v>
      </c>
      <c r="S1053">
        <v>2908</v>
      </c>
      <c r="T1053">
        <v>3128</v>
      </c>
      <c r="U1053">
        <v>3348</v>
      </c>
    </row>
    <row r="1054" spans="1:21" x14ac:dyDescent="0.25">
      <c r="A1054" s="13">
        <f>+A1053+$Y$3</f>
        <v>3494</v>
      </c>
      <c r="B1054" t="s">
        <v>99</v>
      </c>
      <c r="C1054" t="s">
        <v>99</v>
      </c>
      <c r="D1054" t="s">
        <v>99</v>
      </c>
      <c r="E1054" t="s">
        <v>99</v>
      </c>
      <c r="F1054">
        <v>109</v>
      </c>
      <c r="G1054">
        <v>341</v>
      </c>
      <c r="H1054">
        <v>487</v>
      </c>
      <c r="I1054">
        <v>707</v>
      </c>
      <c r="J1054">
        <v>927</v>
      </c>
      <c r="K1054">
        <v>1147</v>
      </c>
      <c r="L1054">
        <v>1367</v>
      </c>
      <c r="M1054">
        <v>1587</v>
      </c>
      <c r="N1054">
        <v>1807</v>
      </c>
      <c r="O1054">
        <v>2027</v>
      </c>
      <c r="P1054">
        <v>2247</v>
      </c>
      <c r="Q1054">
        <v>2467</v>
      </c>
      <c r="R1054">
        <v>2687</v>
      </c>
      <c r="S1054">
        <v>2907</v>
      </c>
      <c r="T1054">
        <v>3127</v>
      </c>
      <c r="U1054">
        <v>3347</v>
      </c>
    </row>
    <row r="1055" spans="1:21" x14ac:dyDescent="0.25">
      <c r="A1055" s="13">
        <f>+A1054+$Y$3</f>
        <v>3497</v>
      </c>
      <c r="B1055" t="s">
        <v>99</v>
      </c>
      <c r="C1055" t="s">
        <v>99</v>
      </c>
      <c r="D1055" t="s">
        <v>99</v>
      </c>
      <c r="E1055" t="s">
        <v>99</v>
      </c>
      <c r="F1055">
        <v>108</v>
      </c>
      <c r="G1055">
        <v>340</v>
      </c>
      <c r="H1055">
        <v>486</v>
      </c>
      <c r="I1055">
        <v>706</v>
      </c>
      <c r="J1055">
        <v>926</v>
      </c>
      <c r="K1055">
        <v>1146</v>
      </c>
      <c r="L1055">
        <v>1366</v>
      </c>
      <c r="M1055">
        <v>1586</v>
      </c>
      <c r="N1055">
        <v>1806</v>
      </c>
      <c r="O1055">
        <v>2026</v>
      </c>
      <c r="P1055">
        <v>2246</v>
      </c>
      <c r="Q1055">
        <v>2466</v>
      </c>
      <c r="R1055">
        <v>2686</v>
      </c>
      <c r="S1055">
        <v>2906</v>
      </c>
      <c r="T1055">
        <v>3126</v>
      </c>
      <c r="U1055">
        <v>3346</v>
      </c>
    </row>
    <row r="1056" spans="1:21" x14ac:dyDescent="0.25">
      <c r="A1056" s="13">
        <f>+A1055+$Y$4</f>
        <v>3501</v>
      </c>
      <c r="B1056" t="s">
        <v>99</v>
      </c>
      <c r="C1056" t="s">
        <v>99</v>
      </c>
      <c r="D1056" t="s">
        <v>99</v>
      </c>
      <c r="E1056" t="s">
        <v>99</v>
      </c>
      <c r="F1056">
        <v>107</v>
      </c>
      <c r="G1056">
        <v>339</v>
      </c>
      <c r="H1056">
        <v>485</v>
      </c>
      <c r="I1056">
        <v>705</v>
      </c>
      <c r="J1056">
        <v>925</v>
      </c>
      <c r="K1056">
        <v>1145</v>
      </c>
      <c r="L1056">
        <v>1365</v>
      </c>
      <c r="M1056">
        <v>1585</v>
      </c>
      <c r="N1056">
        <v>1805</v>
      </c>
      <c r="O1056">
        <v>2025</v>
      </c>
      <c r="P1056">
        <v>2245</v>
      </c>
      <c r="Q1056">
        <v>2465</v>
      </c>
      <c r="R1056">
        <v>2685</v>
      </c>
      <c r="S1056">
        <v>2905</v>
      </c>
      <c r="T1056">
        <v>3125</v>
      </c>
      <c r="U1056">
        <v>3345</v>
      </c>
    </row>
    <row r="1057" spans="1:21" x14ac:dyDescent="0.25">
      <c r="A1057" s="13">
        <f>+A1056+$Y$3</f>
        <v>3504</v>
      </c>
      <c r="B1057" t="s">
        <v>99</v>
      </c>
      <c r="C1057" t="s">
        <v>99</v>
      </c>
      <c r="D1057" t="s">
        <v>99</v>
      </c>
      <c r="E1057" t="s">
        <v>99</v>
      </c>
      <c r="F1057">
        <v>106</v>
      </c>
      <c r="G1057">
        <v>338</v>
      </c>
      <c r="H1057">
        <v>484</v>
      </c>
      <c r="I1057">
        <v>704</v>
      </c>
      <c r="J1057">
        <v>924</v>
      </c>
      <c r="K1057">
        <v>1144</v>
      </c>
      <c r="L1057">
        <v>1364</v>
      </c>
      <c r="M1057">
        <v>1584</v>
      </c>
      <c r="N1057">
        <v>1804</v>
      </c>
      <c r="O1057">
        <v>2024</v>
      </c>
      <c r="P1057">
        <v>2244</v>
      </c>
      <c r="Q1057">
        <v>2464</v>
      </c>
      <c r="R1057">
        <v>2684</v>
      </c>
      <c r="S1057">
        <v>2904</v>
      </c>
      <c r="T1057">
        <v>3124</v>
      </c>
      <c r="U1057">
        <v>3344</v>
      </c>
    </row>
    <row r="1058" spans="1:21" x14ac:dyDescent="0.25">
      <c r="A1058" s="13">
        <f>+A1057+$Y$3</f>
        <v>3507</v>
      </c>
      <c r="B1058" t="s">
        <v>99</v>
      </c>
      <c r="C1058" t="s">
        <v>99</v>
      </c>
      <c r="D1058" t="s">
        <v>99</v>
      </c>
      <c r="E1058" t="s">
        <v>99</v>
      </c>
      <c r="F1058">
        <v>105</v>
      </c>
      <c r="G1058">
        <v>337</v>
      </c>
      <c r="H1058">
        <v>483</v>
      </c>
      <c r="I1058">
        <v>703</v>
      </c>
      <c r="J1058">
        <v>923</v>
      </c>
      <c r="K1058">
        <v>1143</v>
      </c>
      <c r="L1058">
        <v>1363</v>
      </c>
      <c r="M1058">
        <v>1583</v>
      </c>
      <c r="N1058">
        <v>1803</v>
      </c>
      <c r="O1058">
        <v>2023</v>
      </c>
      <c r="P1058">
        <v>2243</v>
      </c>
      <c r="Q1058">
        <v>2463</v>
      </c>
      <c r="R1058">
        <v>2683</v>
      </c>
      <c r="S1058">
        <v>2903</v>
      </c>
      <c r="T1058">
        <v>3123</v>
      </c>
      <c r="U1058">
        <v>3343</v>
      </c>
    </row>
    <row r="1059" spans="1:21" x14ac:dyDescent="0.25">
      <c r="A1059" s="13">
        <f>+A1058+$Y$4</f>
        <v>3511</v>
      </c>
      <c r="B1059" t="s">
        <v>99</v>
      </c>
      <c r="C1059" t="s">
        <v>99</v>
      </c>
      <c r="D1059" t="s">
        <v>99</v>
      </c>
      <c r="E1059" t="s">
        <v>99</v>
      </c>
      <c r="F1059">
        <v>104</v>
      </c>
      <c r="G1059">
        <v>336</v>
      </c>
      <c r="H1059">
        <v>482</v>
      </c>
      <c r="I1059">
        <v>702</v>
      </c>
      <c r="J1059">
        <v>922</v>
      </c>
      <c r="K1059">
        <v>1142</v>
      </c>
      <c r="L1059">
        <v>1362</v>
      </c>
      <c r="M1059">
        <v>1582</v>
      </c>
      <c r="N1059">
        <v>1802</v>
      </c>
      <c r="O1059">
        <v>2022</v>
      </c>
      <c r="P1059">
        <v>2242</v>
      </c>
      <c r="Q1059">
        <v>2462</v>
      </c>
      <c r="R1059">
        <v>2682</v>
      </c>
      <c r="S1059">
        <v>2902</v>
      </c>
      <c r="T1059">
        <v>3122</v>
      </c>
      <c r="U1059">
        <v>3342</v>
      </c>
    </row>
    <row r="1060" spans="1:21" x14ac:dyDescent="0.25">
      <c r="A1060" s="13">
        <f>+A1059+$Y$3</f>
        <v>3514</v>
      </c>
      <c r="B1060" t="s">
        <v>99</v>
      </c>
      <c r="C1060" t="s">
        <v>99</v>
      </c>
      <c r="D1060" t="s">
        <v>99</v>
      </c>
      <c r="E1060" t="s">
        <v>99</v>
      </c>
      <c r="F1060">
        <v>103</v>
      </c>
      <c r="G1060">
        <v>335</v>
      </c>
      <c r="H1060">
        <v>481</v>
      </c>
      <c r="I1060">
        <v>701</v>
      </c>
      <c r="J1060">
        <v>921</v>
      </c>
      <c r="K1060">
        <v>1141</v>
      </c>
      <c r="L1060">
        <v>1361</v>
      </c>
      <c r="M1060">
        <v>1581</v>
      </c>
      <c r="N1060">
        <v>1801</v>
      </c>
      <c r="O1060">
        <v>2021</v>
      </c>
      <c r="P1060">
        <v>2241</v>
      </c>
      <c r="Q1060">
        <v>2461</v>
      </c>
      <c r="R1060">
        <v>2681</v>
      </c>
      <c r="S1060">
        <v>2901</v>
      </c>
      <c r="T1060">
        <v>3121</v>
      </c>
      <c r="U1060">
        <v>3341</v>
      </c>
    </row>
    <row r="1061" spans="1:21" x14ac:dyDescent="0.25">
      <c r="A1061" s="13">
        <f>+A1060+$Y$3</f>
        <v>3517</v>
      </c>
      <c r="B1061" t="s">
        <v>99</v>
      </c>
      <c r="C1061" t="s">
        <v>99</v>
      </c>
      <c r="D1061" t="s">
        <v>99</v>
      </c>
      <c r="E1061" t="s">
        <v>99</v>
      </c>
      <c r="F1061">
        <v>102</v>
      </c>
      <c r="G1061">
        <v>334</v>
      </c>
      <c r="H1061">
        <v>480</v>
      </c>
      <c r="I1061">
        <v>700</v>
      </c>
      <c r="J1061">
        <v>920</v>
      </c>
      <c r="K1061">
        <v>1140</v>
      </c>
      <c r="L1061">
        <v>1360</v>
      </c>
      <c r="M1061">
        <v>1580</v>
      </c>
      <c r="N1061">
        <v>1800</v>
      </c>
      <c r="O1061">
        <v>2020</v>
      </c>
      <c r="P1061">
        <v>2240</v>
      </c>
      <c r="Q1061">
        <v>2460</v>
      </c>
      <c r="R1061">
        <v>2680</v>
      </c>
      <c r="S1061">
        <v>2900</v>
      </c>
      <c r="T1061">
        <v>3120</v>
      </c>
      <c r="U1061">
        <v>3340</v>
      </c>
    </row>
    <row r="1062" spans="1:21" x14ac:dyDescent="0.25">
      <c r="A1062" s="13">
        <f>+A1061+$Y$4</f>
        <v>3521</v>
      </c>
      <c r="B1062" t="s">
        <v>99</v>
      </c>
      <c r="C1062" t="s">
        <v>99</v>
      </c>
      <c r="D1062" t="s">
        <v>99</v>
      </c>
      <c r="E1062" t="s">
        <v>99</v>
      </c>
      <c r="F1062">
        <v>101</v>
      </c>
      <c r="G1062">
        <v>333</v>
      </c>
      <c r="H1062">
        <v>479</v>
      </c>
      <c r="I1062">
        <v>699</v>
      </c>
      <c r="J1062">
        <v>919</v>
      </c>
      <c r="K1062">
        <v>1139</v>
      </c>
      <c r="L1062">
        <v>1359</v>
      </c>
      <c r="M1062">
        <v>1579</v>
      </c>
      <c r="N1062">
        <v>1799</v>
      </c>
      <c r="O1062">
        <v>2019</v>
      </c>
      <c r="P1062">
        <v>2239</v>
      </c>
      <c r="Q1062">
        <v>2459</v>
      </c>
      <c r="R1062">
        <v>2679</v>
      </c>
      <c r="S1062">
        <v>2899</v>
      </c>
      <c r="T1062">
        <v>3119</v>
      </c>
      <c r="U1062">
        <v>3339</v>
      </c>
    </row>
    <row r="1063" spans="1:21" x14ac:dyDescent="0.25">
      <c r="A1063" s="13">
        <f>+A1062+$Y$3</f>
        <v>3524</v>
      </c>
      <c r="B1063" t="s">
        <v>99</v>
      </c>
      <c r="C1063" t="s">
        <v>99</v>
      </c>
      <c r="D1063" t="s">
        <v>99</v>
      </c>
      <c r="E1063" t="s">
        <v>99</v>
      </c>
      <c r="F1063">
        <v>100</v>
      </c>
      <c r="G1063">
        <v>332</v>
      </c>
      <c r="H1063">
        <v>478</v>
      </c>
      <c r="I1063">
        <v>698</v>
      </c>
      <c r="J1063">
        <v>918</v>
      </c>
      <c r="K1063">
        <v>1138</v>
      </c>
      <c r="L1063">
        <v>1358</v>
      </c>
      <c r="M1063">
        <v>1578</v>
      </c>
      <c r="N1063">
        <v>1798</v>
      </c>
      <c r="O1063">
        <v>2018</v>
      </c>
      <c r="P1063">
        <v>2238</v>
      </c>
      <c r="Q1063">
        <v>2458</v>
      </c>
      <c r="R1063">
        <v>2678</v>
      </c>
      <c r="S1063">
        <v>2898</v>
      </c>
      <c r="T1063">
        <v>3118</v>
      </c>
      <c r="U1063">
        <v>3338</v>
      </c>
    </row>
    <row r="1064" spans="1:21" x14ac:dyDescent="0.25">
      <c r="A1064" s="13">
        <f>+A1063+$Y$3</f>
        <v>3527</v>
      </c>
      <c r="B1064" t="s">
        <v>99</v>
      </c>
      <c r="C1064" t="s">
        <v>99</v>
      </c>
      <c r="D1064" t="s">
        <v>99</v>
      </c>
      <c r="E1064" t="s">
        <v>99</v>
      </c>
      <c r="F1064">
        <v>99</v>
      </c>
      <c r="G1064">
        <v>331</v>
      </c>
      <c r="H1064">
        <v>477</v>
      </c>
      <c r="I1064">
        <v>697</v>
      </c>
      <c r="J1064">
        <v>917</v>
      </c>
      <c r="K1064">
        <v>1137</v>
      </c>
      <c r="L1064">
        <v>1357</v>
      </c>
      <c r="M1064">
        <v>1577</v>
      </c>
      <c r="N1064">
        <v>1797</v>
      </c>
      <c r="O1064">
        <v>2017</v>
      </c>
      <c r="P1064">
        <v>2237</v>
      </c>
      <c r="Q1064">
        <v>2457</v>
      </c>
      <c r="R1064">
        <v>2677</v>
      </c>
      <c r="S1064">
        <v>2897</v>
      </c>
      <c r="T1064">
        <v>3117</v>
      </c>
      <c r="U1064">
        <v>3337</v>
      </c>
    </row>
    <row r="1065" spans="1:21" x14ac:dyDescent="0.25">
      <c r="A1065" s="13">
        <f>+A1064+$Y$4</f>
        <v>3531</v>
      </c>
      <c r="B1065" t="s">
        <v>99</v>
      </c>
      <c r="C1065" t="s">
        <v>99</v>
      </c>
      <c r="D1065" t="s">
        <v>99</v>
      </c>
      <c r="E1065" t="s">
        <v>99</v>
      </c>
      <c r="F1065">
        <v>98</v>
      </c>
      <c r="G1065">
        <v>330</v>
      </c>
      <c r="H1065">
        <v>476</v>
      </c>
      <c r="I1065">
        <v>696</v>
      </c>
      <c r="J1065">
        <v>916</v>
      </c>
      <c r="K1065">
        <v>1136</v>
      </c>
      <c r="L1065">
        <v>1356</v>
      </c>
      <c r="M1065">
        <v>1576</v>
      </c>
      <c r="N1065">
        <v>1796</v>
      </c>
      <c r="O1065">
        <v>2016</v>
      </c>
      <c r="P1065">
        <v>2236</v>
      </c>
      <c r="Q1065">
        <v>2456</v>
      </c>
      <c r="R1065">
        <v>2676</v>
      </c>
      <c r="S1065">
        <v>2896</v>
      </c>
      <c r="T1065">
        <v>3116</v>
      </c>
      <c r="U1065">
        <v>3336</v>
      </c>
    </row>
    <row r="1066" spans="1:21" x14ac:dyDescent="0.25">
      <c r="A1066" s="13">
        <f>+A1065+$Y$3</f>
        <v>3534</v>
      </c>
      <c r="B1066" t="s">
        <v>99</v>
      </c>
      <c r="C1066" t="s">
        <v>99</v>
      </c>
      <c r="D1066" t="s">
        <v>99</v>
      </c>
      <c r="E1066" t="s">
        <v>99</v>
      </c>
      <c r="F1066">
        <v>97</v>
      </c>
      <c r="G1066">
        <v>329</v>
      </c>
      <c r="H1066">
        <v>475</v>
      </c>
      <c r="I1066">
        <v>695</v>
      </c>
      <c r="J1066">
        <v>915</v>
      </c>
      <c r="K1066">
        <v>1135</v>
      </c>
      <c r="L1066">
        <v>1355</v>
      </c>
      <c r="M1066">
        <v>1575</v>
      </c>
      <c r="N1066">
        <v>1795</v>
      </c>
      <c r="O1066">
        <v>2015</v>
      </c>
      <c r="P1066">
        <v>2235</v>
      </c>
      <c r="Q1066">
        <v>2455</v>
      </c>
      <c r="R1066">
        <v>2675</v>
      </c>
      <c r="S1066">
        <v>2895</v>
      </c>
      <c r="T1066">
        <v>3115</v>
      </c>
      <c r="U1066">
        <v>3335</v>
      </c>
    </row>
    <row r="1067" spans="1:21" x14ac:dyDescent="0.25">
      <c r="A1067" s="13">
        <f>+A1066+$Y$3</f>
        <v>3537</v>
      </c>
      <c r="B1067" t="s">
        <v>99</v>
      </c>
      <c r="C1067" t="s">
        <v>99</v>
      </c>
      <c r="D1067" t="s">
        <v>99</v>
      </c>
      <c r="E1067" t="s">
        <v>99</v>
      </c>
      <c r="F1067">
        <v>96</v>
      </c>
      <c r="G1067">
        <v>328</v>
      </c>
      <c r="H1067">
        <v>474</v>
      </c>
      <c r="I1067">
        <v>694</v>
      </c>
      <c r="J1067">
        <v>914</v>
      </c>
      <c r="K1067">
        <v>1134</v>
      </c>
      <c r="L1067">
        <v>1354</v>
      </c>
      <c r="M1067">
        <v>1574</v>
      </c>
      <c r="N1067">
        <v>1794</v>
      </c>
      <c r="O1067">
        <v>2014</v>
      </c>
      <c r="P1067">
        <v>2234</v>
      </c>
      <c r="Q1067">
        <v>2454</v>
      </c>
      <c r="R1067">
        <v>2674</v>
      </c>
      <c r="S1067">
        <v>2894</v>
      </c>
      <c r="T1067">
        <v>3114</v>
      </c>
      <c r="U1067">
        <v>3334</v>
      </c>
    </row>
    <row r="1068" spans="1:21" x14ac:dyDescent="0.25">
      <c r="A1068" s="13">
        <f>+A1067+$Y$4</f>
        <v>3541</v>
      </c>
      <c r="B1068" t="s">
        <v>99</v>
      </c>
      <c r="C1068" t="s">
        <v>99</v>
      </c>
      <c r="D1068" t="s">
        <v>99</v>
      </c>
      <c r="E1068" t="s">
        <v>99</v>
      </c>
      <c r="F1068">
        <v>95</v>
      </c>
      <c r="G1068">
        <v>327</v>
      </c>
      <c r="H1068">
        <v>473</v>
      </c>
      <c r="I1068">
        <v>693</v>
      </c>
      <c r="J1068">
        <v>913</v>
      </c>
      <c r="K1068">
        <v>1133</v>
      </c>
      <c r="L1068">
        <v>1353</v>
      </c>
      <c r="M1068">
        <v>1573</v>
      </c>
      <c r="N1068">
        <v>1793</v>
      </c>
      <c r="O1068">
        <v>2013</v>
      </c>
      <c r="P1068">
        <v>2233</v>
      </c>
      <c r="Q1068">
        <v>2453</v>
      </c>
      <c r="R1068">
        <v>2673</v>
      </c>
      <c r="S1068">
        <v>2893</v>
      </c>
      <c r="T1068">
        <v>3113</v>
      </c>
      <c r="U1068">
        <v>3333</v>
      </c>
    </row>
    <row r="1069" spans="1:21" x14ac:dyDescent="0.25">
      <c r="A1069" s="13">
        <f>+A1068+$Y$3</f>
        <v>3544</v>
      </c>
      <c r="B1069" t="s">
        <v>99</v>
      </c>
      <c r="C1069" t="s">
        <v>99</v>
      </c>
      <c r="D1069" t="s">
        <v>99</v>
      </c>
      <c r="E1069" t="s">
        <v>99</v>
      </c>
      <c r="F1069">
        <v>94</v>
      </c>
      <c r="G1069">
        <v>326</v>
      </c>
      <c r="H1069">
        <v>472</v>
      </c>
      <c r="I1069">
        <v>692</v>
      </c>
      <c r="J1069">
        <v>912</v>
      </c>
      <c r="K1069">
        <v>1132</v>
      </c>
      <c r="L1069">
        <v>1352</v>
      </c>
      <c r="M1069">
        <v>1572</v>
      </c>
      <c r="N1069">
        <v>1792</v>
      </c>
      <c r="O1069">
        <v>2012</v>
      </c>
      <c r="P1069">
        <v>2232</v>
      </c>
      <c r="Q1069">
        <v>2452</v>
      </c>
      <c r="R1069">
        <v>2672</v>
      </c>
      <c r="S1069">
        <v>2892</v>
      </c>
      <c r="T1069">
        <v>3112</v>
      </c>
      <c r="U1069">
        <v>3332</v>
      </c>
    </row>
    <row r="1070" spans="1:21" x14ac:dyDescent="0.25">
      <c r="A1070" s="13">
        <f>+A1069+$Y$3</f>
        <v>3547</v>
      </c>
      <c r="B1070" t="s">
        <v>99</v>
      </c>
      <c r="C1070" t="s">
        <v>99</v>
      </c>
      <c r="D1070" t="s">
        <v>99</v>
      </c>
      <c r="E1070" t="s">
        <v>99</v>
      </c>
      <c r="F1070">
        <v>93</v>
      </c>
      <c r="G1070">
        <v>325</v>
      </c>
      <c r="H1070">
        <v>471</v>
      </c>
      <c r="I1070">
        <v>691</v>
      </c>
      <c r="J1070">
        <v>911</v>
      </c>
      <c r="K1070">
        <v>1131</v>
      </c>
      <c r="L1070">
        <v>1351</v>
      </c>
      <c r="M1070">
        <v>1571</v>
      </c>
      <c r="N1070">
        <v>1791</v>
      </c>
      <c r="O1070">
        <v>2011</v>
      </c>
      <c r="P1070">
        <v>2231</v>
      </c>
      <c r="Q1070">
        <v>2451</v>
      </c>
      <c r="R1070">
        <v>2671</v>
      </c>
      <c r="S1070">
        <v>2891</v>
      </c>
      <c r="T1070">
        <v>3111</v>
      </c>
      <c r="U1070">
        <v>3331</v>
      </c>
    </row>
    <row r="1071" spans="1:21" x14ac:dyDescent="0.25">
      <c r="A1071" s="13">
        <f>+A1070+$Y$4</f>
        <v>3551</v>
      </c>
      <c r="B1071" t="s">
        <v>99</v>
      </c>
      <c r="C1071" t="s">
        <v>99</v>
      </c>
      <c r="D1071" t="s">
        <v>99</v>
      </c>
      <c r="E1071" t="s">
        <v>99</v>
      </c>
      <c r="F1071">
        <v>92</v>
      </c>
      <c r="G1071">
        <v>324</v>
      </c>
      <c r="H1071">
        <v>470</v>
      </c>
      <c r="I1071">
        <v>690</v>
      </c>
      <c r="J1071">
        <v>910</v>
      </c>
      <c r="K1071">
        <v>1130</v>
      </c>
      <c r="L1071">
        <v>1350</v>
      </c>
      <c r="M1071">
        <v>1570</v>
      </c>
      <c r="N1071">
        <v>1790</v>
      </c>
      <c r="O1071">
        <v>2010</v>
      </c>
      <c r="P1071">
        <v>2230</v>
      </c>
      <c r="Q1071">
        <v>2450</v>
      </c>
      <c r="R1071">
        <v>2670</v>
      </c>
      <c r="S1071">
        <v>2890</v>
      </c>
      <c r="T1071">
        <v>3110</v>
      </c>
      <c r="U1071">
        <v>3330</v>
      </c>
    </row>
    <row r="1072" spans="1:21" x14ac:dyDescent="0.25">
      <c r="A1072" s="13">
        <f>+A1071+$Y$3</f>
        <v>3554</v>
      </c>
      <c r="B1072" t="s">
        <v>99</v>
      </c>
      <c r="C1072" t="s">
        <v>99</v>
      </c>
      <c r="D1072" t="s">
        <v>99</v>
      </c>
      <c r="E1072" t="s">
        <v>99</v>
      </c>
      <c r="F1072">
        <v>91</v>
      </c>
      <c r="G1072">
        <v>323</v>
      </c>
      <c r="H1072">
        <v>469</v>
      </c>
      <c r="I1072">
        <v>689</v>
      </c>
      <c r="J1072">
        <v>909</v>
      </c>
      <c r="K1072">
        <v>1129</v>
      </c>
      <c r="L1072">
        <v>1349</v>
      </c>
      <c r="M1072">
        <v>1569</v>
      </c>
      <c r="N1072">
        <v>1789</v>
      </c>
      <c r="O1072">
        <v>2009</v>
      </c>
      <c r="P1072">
        <v>2229</v>
      </c>
      <c r="Q1072">
        <v>2449</v>
      </c>
      <c r="R1072">
        <v>2669</v>
      </c>
      <c r="S1072">
        <v>2889</v>
      </c>
      <c r="T1072">
        <v>3109</v>
      </c>
      <c r="U1072">
        <v>3329</v>
      </c>
    </row>
    <row r="1073" spans="1:21" x14ac:dyDescent="0.25">
      <c r="A1073" s="13">
        <f>+A1072+$Y$3</f>
        <v>3557</v>
      </c>
      <c r="B1073" t="s">
        <v>99</v>
      </c>
      <c r="C1073" t="s">
        <v>99</v>
      </c>
      <c r="D1073" t="s">
        <v>99</v>
      </c>
      <c r="E1073" t="s">
        <v>99</v>
      </c>
      <c r="F1073">
        <v>90</v>
      </c>
      <c r="G1073">
        <v>322</v>
      </c>
      <c r="H1073">
        <v>468</v>
      </c>
      <c r="I1073">
        <v>688</v>
      </c>
      <c r="J1073">
        <v>908</v>
      </c>
      <c r="K1073">
        <v>1128</v>
      </c>
      <c r="L1073">
        <v>1348</v>
      </c>
      <c r="M1073">
        <v>1568</v>
      </c>
      <c r="N1073">
        <v>1788</v>
      </c>
      <c r="O1073">
        <v>2008</v>
      </c>
      <c r="P1073">
        <v>2228</v>
      </c>
      <c r="Q1073">
        <v>2448</v>
      </c>
      <c r="R1073">
        <v>2668</v>
      </c>
      <c r="S1073">
        <v>2888</v>
      </c>
      <c r="T1073">
        <v>3108</v>
      </c>
      <c r="U1073">
        <v>3328</v>
      </c>
    </row>
    <row r="1074" spans="1:21" x14ac:dyDescent="0.25">
      <c r="A1074" s="13">
        <f>+A1073+$Y$4</f>
        <v>3561</v>
      </c>
      <c r="B1074" t="s">
        <v>99</v>
      </c>
      <c r="C1074" t="s">
        <v>99</v>
      </c>
      <c r="D1074" t="s">
        <v>99</v>
      </c>
      <c r="E1074" t="s">
        <v>99</v>
      </c>
      <c r="F1074">
        <v>89</v>
      </c>
      <c r="G1074">
        <v>321</v>
      </c>
      <c r="H1074">
        <v>467</v>
      </c>
      <c r="I1074">
        <v>687</v>
      </c>
      <c r="J1074">
        <v>907</v>
      </c>
      <c r="K1074">
        <v>1127</v>
      </c>
      <c r="L1074">
        <v>1347</v>
      </c>
      <c r="M1074">
        <v>1567</v>
      </c>
      <c r="N1074">
        <v>1787</v>
      </c>
      <c r="O1074">
        <v>2007</v>
      </c>
      <c r="P1074">
        <v>2227</v>
      </c>
      <c r="Q1074">
        <v>2447</v>
      </c>
      <c r="R1074">
        <v>2667</v>
      </c>
      <c r="S1074">
        <v>2887</v>
      </c>
      <c r="T1074">
        <v>3107</v>
      </c>
      <c r="U1074">
        <v>3327</v>
      </c>
    </row>
    <row r="1075" spans="1:21" x14ac:dyDescent="0.25">
      <c r="A1075" s="13">
        <f>+A1074+$Y$3</f>
        <v>3564</v>
      </c>
      <c r="B1075" t="s">
        <v>99</v>
      </c>
      <c r="C1075" t="s">
        <v>99</v>
      </c>
      <c r="D1075" t="s">
        <v>99</v>
      </c>
      <c r="E1075" t="s">
        <v>99</v>
      </c>
      <c r="F1075">
        <v>88</v>
      </c>
      <c r="G1075">
        <v>320</v>
      </c>
      <c r="H1075">
        <v>466</v>
      </c>
      <c r="I1075">
        <v>686</v>
      </c>
      <c r="J1075">
        <v>906</v>
      </c>
      <c r="K1075">
        <v>1126</v>
      </c>
      <c r="L1075">
        <v>1346</v>
      </c>
      <c r="M1075">
        <v>1566</v>
      </c>
      <c r="N1075">
        <v>1786</v>
      </c>
      <c r="O1075">
        <v>2006</v>
      </c>
      <c r="P1075">
        <v>2226</v>
      </c>
      <c r="Q1075">
        <v>2446</v>
      </c>
      <c r="R1075">
        <v>2666</v>
      </c>
      <c r="S1075">
        <v>2886</v>
      </c>
      <c r="T1075">
        <v>3106</v>
      </c>
      <c r="U1075">
        <v>3326</v>
      </c>
    </row>
    <row r="1076" spans="1:21" x14ac:dyDescent="0.25">
      <c r="A1076" s="13">
        <f>+A1075+$Y$3</f>
        <v>3567</v>
      </c>
      <c r="B1076" t="s">
        <v>99</v>
      </c>
      <c r="C1076" t="s">
        <v>99</v>
      </c>
      <c r="D1076" t="s">
        <v>99</v>
      </c>
      <c r="E1076" t="s">
        <v>99</v>
      </c>
      <c r="F1076">
        <v>87</v>
      </c>
      <c r="G1076">
        <v>319</v>
      </c>
      <c r="H1076">
        <v>465</v>
      </c>
      <c r="I1076">
        <v>685</v>
      </c>
      <c r="J1076">
        <v>905</v>
      </c>
      <c r="K1076">
        <v>1125</v>
      </c>
      <c r="L1076">
        <v>1345</v>
      </c>
      <c r="M1076">
        <v>1565</v>
      </c>
      <c r="N1076">
        <v>1785</v>
      </c>
      <c r="O1076">
        <v>2005</v>
      </c>
      <c r="P1076">
        <v>2225</v>
      </c>
      <c r="Q1076">
        <v>2445</v>
      </c>
      <c r="R1076">
        <v>2665</v>
      </c>
      <c r="S1076">
        <v>2885</v>
      </c>
      <c r="T1076">
        <v>3105</v>
      </c>
      <c r="U1076">
        <v>3325</v>
      </c>
    </row>
    <row r="1077" spans="1:21" x14ac:dyDescent="0.25">
      <c r="A1077" s="13">
        <f>+A1076+$Y$4</f>
        <v>3571</v>
      </c>
      <c r="B1077" t="s">
        <v>99</v>
      </c>
      <c r="C1077" t="s">
        <v>99</v>
      </c>
      <c r="D1077" t="s">
        <v>99</v>
      </c>
      <c r="E1077" t="s">
        <v>99</v>
      </c>
      <c r="F1077">
        <v>86</v>
      </c>
      <c r="G1077">
        <v>318</v>
      </c>
      <c r="H1077">
        <v>464</v>
      </c>
      <c r="I1077">
        <v>684</v>
      </c>
      <c r="J1077">
        <v>904</v>
      </c>
      <c r="K1077">
        <v>1124</v>
      </c>
      <c r="L1077">
        <v>1344</v>
      </c>
      <c r="M1077">
        <v>1564</v>
      </c>
      <c r="N1077">
        <v>1784</v>
      </c>
      <c r="O1077">
        <v>2004</v>
      </c>
      <c r="P1077">
        <v>2224</v>
      </c>
      <c r="Q1077">
        <v>2444</v>
      </c>
      <c r="R1077">
        <v>2664</v>
      </c>
      <c r="S1077">
        <v>2884</v>
      </c>
      <c r="T1077">
        <v>3104</v>
      </c>
      <c r="U1077">
        <v>3324</v>
      </c>
    </row>
    <row r="1078" spans="1:21" x14ac:dyDescent="0.25">
      <c r="A1078" s="13">
        <f>+A1077+$Y$3</f>
        <v>3574</v>
      </c>
      <c r="B1078" t="s">
        <v>99</v>
      </c>
      <c r="C1078" t="s">
        <v>99</v>
      </c>
      <c r="D1078" t="s">
        <v>99</v>
      </c>
      <c r="E1078" t="s">
        <v>99</v>
      </c>
      <c r="F1078">
        <v>85</v>
      </c>
      <c r="G1078">
        <v>317</v>
      </c>
      <c r="H1078">
        <v>463</v>
      </c>
      <c r="I1078">
        <v>683</v>
      </c>
      <c r="J1078">
        <v>903</v>
      </c>
      <c r="K1078">
        <v>1123</v>
      </c>
      <c r="L1078">
        <v>1343</v>
      </c>
      <c r="M1078">
        <v>1563</v>
      </c>
      <c r="N1078">
        <v>1783</v>
      </c>
      <c r="O1078">
        <v>2003</v>
      </c>
      <c r="P1078">
        <v>2223</v>
      </c>
      <c r="Q1078">
        <v>2443</v>
      </c>
      <c r="R1078">
        <v>2663</v>
      </c>
      <c r="S1078">
        <v>2883</v>
      </c>
      <c r="T1078">
        <v>3103</v>
      </c>
      <c r="U1078">
        <v>3323</v>
      </c>
    </row>
    <row r="1079" spans="1:21" x14ac:dyDescent="0.25">
      <c r="A1079" s="13">
        <f>+A1078+$Y$3</f>
        <v>3577</v>
      </c>
      <c r="B1079" t="s">
        <v>99</v>
      </c>
      <c r="C1079" t="s">
        <v>99</v>
      </c>
      <c r="D1079" t="s">
        <v>99</v>
      </c>
      <c r="E1079" t="s">
        <v>99</v>
      </c>
      <c r="F1079">
        <v>84</v>
      </c>
      <c r="G1079">
        <v>316</v>
      </c>
      <c r="H1079">
        <v>462</v>
      </c>
      <c r="I1079">
        <v>682</v>
      </c>
      <c r="J1079">
        <v>902</v>
      </c>
      <c r="K1079">
        <v>1122</v>
      </c>
      <c r="L1079">
        <v>1342</v>
      </c>
      <c r="M1079">
        <v>1562</v>
      </c>
      <c r="N1079">
        <v>1782</v>
      </c>
      <c r="O1079">
        <v>2002</v>
      </c>
      <c r="P1079">
        <v>2222</v>
      </c>
      <c r="Q1079">
        <v>2442</v>
      </c>
      <c r="R1079">
        <v>2662</v>
      </c>
      <c r="S1079">
        <v>2882</v>
      </c>
      <c r="T1079">
        <v>3102</v>
      </c>
      <c r="U1079">
        <v>3322</v>
      </c>
    </row>
    <row r="1080" spans="1:21" x14ac:dyDescent="0.25">
      <c r="A1080" s="13">
        <f>+A1079+$Y$4</f>
        <v>3581</v>
      </c>
      <c r="B1080" t="s">
        <v>99</v>
      </c>
      <c r="C1080" t="s">
        <v>99</v>
      </c>
      <c r="D1080" t="s">
        <v>99</v>
      </c>
      <c r="E1080" t="s">
        <v>99</v>
      </c>
      <c r="F1080">
        <v>83</v>
      </c>
      <c r="G1080">
        <v>315</v>
      </c>
      <c r="H1080">
        <v>461</v>
      </c>
      <c r="I1080">
        <v>681</v>
      </c>
      <c r="J1080">
        <v>901</v>
      </c>
      <c r="K1080">
        <v>1121</v>
      </c>
      <c r="L1080">
        <v>1341</v>
      </c>
      <c r="M1080">
        <v>1561</v>
      </c>
      <c r="N1080">
        <v>1781</v>
      </c>
      <c r="O1080">
        <v>2001</v>
      </c>
      <c r="P1080">
        <v>2221</v>
      </c>
      <c r="Q1080">
        <v>2441</v>
      </c>
      <c r="R1080">
        <v>2661</v>
      </c>
      <c r="S1080">
        <v>2881</v>
      </c>
      <c r="T1080">
        <v>3101</v>
      </c>
      <c r="U1080">
        <v>3321</v>
      </c>
    </row>
    <row r="1081" spans="1:21" x14ac:dyDescent="0.25">
      <c r="A1081" s="13">
        <f>+A1080+$Y$3</f>
        <v>3584</v>
      </c>
      <c r="B1081" t="s">
        <v>99</v>
      </c>
      <c r="C1081" t="s">
        <v>99</v>
      </c>
      <c r="D1081" t="s">
        <v>99</v>
      </c>
      <c r="E1081" t="s">
        <v>99</v>
      </c>
      <c r="F1081">
        <v>82</v>
      </c>
      <c r="G1081">
        <v>314</v>
      </c>
      <c r="H1081">
        <v>460</v>
      </c>
      <c r="I1081">
        <v>680</v>
      </c>
      <c r="J1081">
        <v>900</v>
      </c>
      <c r="K1081">
        <v>1120</v>
      </c>
      <c r="L1081">
        <v>1340</v>
      </c>
      <c r="M1081">
        <v>1560</v>
      </c>
      <c r="N1081">
        <v>1780</v>
      </c>
      <c r="O1081">
        <v>2000</v>
      </c>
      <c r="P1081">
        <v>2220</v>
      </c>
      <c r="Q1081">
        <v>2440</v>
      </c>
      <c r="R1081">
        <v>2660</v>
      </c>
      <c r="S1081">
        <v>2880</v>
      </c>
      <c r="T1081">
        <v>3100</v>
      </c>
      <c r="U1081">
        <v>3320</v>
      </c>
    </row>
    <row r="1082" spans="1:21" x14ac:dyDescent="0.25">
      <c r="A1082" s="13">
        <f>+A1081+$Y$3</f>
        <v>3587</v>
      </c>
      <c r="B1082" t="s">
        <v>99</v>
      </c>
      <c r="C1082" t="s">
        <v>99</v>
      </c>
      <c r="D1082" t="s">
        <v>99</v>
      </c>
      <c r="E1082" t="s">
        <v>99</v>
      </c>
      <c r="F1082">
        <v>81</v>
      </c>
      <c r="G1082">
        <v>313</v>
      </c>
      <c r="H1082">
        <v>459</v>
      </c>
      <c r="I1082">
        <v>679</v>
      </c>
      <c r="J1082">
        <v>899</v>
      </c>
      <c r="K1082">
        <v>1119</v>
      </c>
      <c r="L1082">
        <v>1339</v>
      </c>
      <c r="M1082">
        <v>1559</v>
      </c>
      <c r="N1082">
        <v>1779</v>
      </c>
      <c r="O1082">
        <v>1999</v>
      </c>
      <c r="P1082">
        <v>2219</v>
      </c>
      <c r="Q1082">
        <v>2439</v>
      </c>
      <c r="R1082">
        <v>2659</v>
      </c>
      <c r="S1082">
        <v>2879</v>
      </c>
      <c r="T1082">
        <v>3099</v>
      </c>
      <c r="U1082">
        <v>3319</v>
      </c>
    </row>
    <row r="1083" spans="1:21" x14ac:dyDescent="0.25">
      <c r="A1083" s="13">
        <f>+A1082+$Y$4</f>
        <v>3591</v>
      </c>
      <c r="B1083" t="s">
        <v>99</v>
      </c>
      <c r="C1083" t="s">
        <v>99</v>
      </c>
      <c r="D1083" t="s">
        <v>99</v>
      </c>
      <c r="E1083" t="s">
        <v>99</v>
      </c>
      <c r="F1083">
        <v>80</v>
      </c>
      <c r="G1083">
        <v>312</v>
      </c>
      <c r="H1083">
        <v>458</v>
      </c>
      <c r="I1083">
        <v>678</v>
      </c>
      <c r="J1083">
        <v>898</v>
      </c>
      <c r="K1083">
        <v>1118</v>
      </c>
      <c r="L1083">
        <v>1338</v>
      </c>
      <c r="M1083">
        <v>1558</v>
      </c>
      <c r="N1083">
        <v>1778</v>
      </c>
      <c r="O1083">
        <v>1998</v>
      </c>
      <c r="P1083">
        <v>2218</v>
      </c>
      <c r="Q1083">
        <v>2438</v>
      </c>
      <c r="R1083">
        <v>2658</v>
      </c>
      <c r="S1083">
        <v>2878</v>
      </c>
      <c r="T1083">
        <v>3098</v>
      </c>
      <c r="U1083">
        <v>3318</v>
      </c>
    </row>
    <row r="1084" spans="1:21" x14ac:dyDescent="0.25">
      <c r="A1084" s="13">
        <f>+A1083+$Y$3</f>
        <v>3594</v>
      </c>
      <c r="B1084" t="s">
        <v>99</v>
      </c>
      <c r="C1084" t="s">
        <v>99</v>
      </c>
      <c r="D1084" t="s">
        <v>99</v>
      </c>
      <c r="E1084" t="s">
        <v>99</v>
      </c>
      <c r="F1084">
        <v>79</v>
      </c>
      <c r="G1084">
        <v>311</v>
      </c>
      <c r="H1084">
        <v>457</v>
      </c>
      <c r="I1084">
        <v>677</v>
      </c>
      <c r="J1084">
        <v>897</v>
      </c>
      <c r="K1084">
        <v>1117</v>
      </c>
      <c r="L1084">
        <v>1337</v>
      </c>
      <c r="M1084">
        <v>1557</v>
      </c>
      <c r="N1084">
        <v>1777</v>
      </c>
      <c r="O1084">
        <v>1997</v>
      </c>
      <c r="P1084">
        <v>2217</v>
      </c>
      <c r="Q1084">
        <v>2437</v>
      </c>
      <c r="R1084">
        <v>2657</v>
      </c>
      <c r="S1084">
        <v>2877</v>
      </c>
      <c r="T1084">
        <v>3097</v>
      </c>
      <c r="U1084">
        <v>3317</v>
      </c>
    </row>
    <row r="1085" spans="1:21" x14ac:dyDescent="0.25">
      <c r="A1085" s="13">
        <f>+A1084+$Y$3</f>
        <v>3597</v>
      </c>
      <c r="B1085" t="s">
        <v>99</v>
      </c>
      <c r="C1085" t="s">
        <v>99</v>
      </c>
      <c r="D1085" t="s">
        <v>99</v>
      </c>
      <c r="E1085" t="s">
        <v>99</v>
      </c>
      <c r="F1085">
        <v>78</v>
      </c>
      <c r="G1085">
        <v>310</v>
      </c>
      <c r="H1085">
        <v>456</v>
      </c>
      <c r="I1085">
        <v>676</v>
      </c>
      <c r="J1085">
        <v>896</v>
      </c>
      <c r="K1085">
        <v>1116</v>
      </c>
      <c r="L1085">
        <v>1336</v>
      </c>
      <c r="M1085">
        <v>1556</v>
      </c>
      <c r="N1085">
        <v>1776</v>
      </c>
      <c r="O1085">
        <v>1996</v>
      </c>
      <c r="P1085">
        <v>2216</v>
      </c>
      <c r="Q1085">
        <v>2436</v>
      </c>
      <c r="R1085">
        <v>2656</v>
      </c>
      <c r="S1085">
        <v>2876</v>
      </c>
      <c r="T1085">
        <v>3096</v>
      </c>
      <c r="U1085">
        <v>3316</v>
      </c>
    </row>
    <row r="1086" spans="1:21" x14ac:dyDescent="0.25">
      <c r="A1086" s="13">
        <f>+A1085+$Y$4</f>
        <v>3601</v>
      </c>
      <c r="B1086" t="s">
        <v>99</v>
      </c>
      <c r="C1086" t="s">
        <v>99</v>
      </c>
      <c r="D1086" t="s">
        <v>99</v>
      </c>
      <c r="E1086" t="s">
        <v>99</v>
      </c>
      <c r="F1086">
        <v>77</v>
      </c>
      <c r="G1086">
        <v>309</v>
      </c>
      <c r="H1086">
        <v>455</v>
      </c>
      <c r="I1086">
        <v>675</v>
      </c>
      <c r="J1086">
        <v>895</v>
      </c>
      <c r="K1086">
        <v>1115</v>
      </c>
      <c r="L1086">
        <v>1335</v>
      </c>
      <c r="M1086">
        <v>1555</v>
      </c>
      <c r="N1086">
        <v>1775</v>
      </c>
      <c r="O1086">
        <v>1995</v>
      </c>
      <c r="P1086">
        <v>2215</v>
      </c>
      <c r="Q1086">
        <v>2435</v>
      </c>
      <c r="R1086">
        <v>2655</v>
      </c>
      <c r="S1086">
        <v>2875</v>
      </c>
      <c r="T1086">
        <v>3095</v>
      </c>
      <c r="U1086">
        <v>3315</v>
      </c>
    </row>
    <row r="1087" spans="1:21" x14ac:dyDescent="0.25">
      <c r="A1087" s="13">
        <f>+A1086+$Y$3</f>
        <v>3604</v>
      </c>
      <c r="B1087" t="s">
        <v>99</v>
      </c>
      <c r="C1087" t="s">
        <v>99</v>
      </c>
      <c r="D1087" t="s">
        <v>99</v>
      </c>
      <c r="E1087" t="s">
        <v>99</v>
      </c>
      <c r="F1087">
        <v>76</v>
      </c>
      <c r="G1087">
        <v>308</v>
      </c>
      <c r="H1087">
        <v>454</v>
      </c>
      <c r="I1087">
        <v>674</v>
      </c>
      <c r="J1087">
        <v>894</v>
      </c>
      <c r="K1087">
        <v>1114</v>
      </c>
      <c r="L1087">
        <v>1334</v>
      </c>
      <c r="M1087">
        <v>1554</v>
      </c>
      <c r="N1087">
        <v>1774</v>
      </c>
      <c r="O1087">
        <v>1994</v>
      </c>
      <c r="P1087">
        <v>2214</v>
      </c>
      <c r="Q1087">
        <v>2434</v>
      </c>
      <c r="R1087">
        <v>2654</v>
      </c>
      <c r="S1087">
        <v>2874</v>
      </c>
      <c r="T1087">
        <v>3094</v>
      </c>
      <c r="U1087">
        <v>3314</v>
      </c>
    </row>
    <row r="1088" spans="1:21" x14ac:dyDescent="0.25">
      <c r="A1088" s="13">
        <f>+A1087+$Y$3</f>
        <v>3607</v>
      </c>
      <c r="B1088" t="s">
        <v>99</v>
      </c>
      <c r="C1088" t="s">
        <v>99</v>
      </c>
      <c r="D1088" t="s">
        <v>99</v>
      </c>
      <c r="E1088" t="s">
        <v>99</v>
      </c>
      <c r="F1088">
        <v>75</v>
      </c>
      <c r="G1088">
        <v>307</v>
      </c>
      <c r="H1088">
        <v>453</v>
      </c>
      <c r="I1088">
        <v>673</v>
      </c>
      <c r="J1088">
        <v>893</v>
      </c>
      <c r="K1088">
        <v>1113</v>
      </c>
      <c r="L1088">
        <v>1333</v>
      </c>
      <c r="M1088">
        <v>1553</v>
      </c>
      <c r="N1088">
        <v>1773</v>
      </c>
      <c r="O1088">
        <v>1993</v>
      </c>
      <c r="P1088">
        <v>2213</v>
      </c>
      <c r="Q1088">
        <v>2433</v>
      </c>
      <c r="R1088">
        <v>2653</v>
      </c>
      <c r="S1088">
        <v>2873</v>
      </c>
      <c r="T1088">
        <v>3093</v>
      </c>
      <c r="U1088">
        <v>3313</v>
      </c>
    </row>
    <row r="1089" spans="1:21" x14ac:dyDescent="0.25">
      <c r="A1089" s="13">
        <f>+A1088+$Y$4</f>
        <v>3611</v>
      </c>
      <c r="B1089" t="s">
        <v>99</v>
      </c>
      <c r="C1089" t="s">
        <v>99</v>
      </c>
      <c r="D1089" t="s">
        <v>99</v>
      </c>
      <c r="E1089" t="s">
        <v>99</v>
      </c>
      <c r="F1089">
        <v>74</v>
      </c>
      <c r="G1089">
        <v>306</v>
      </c>
      <c r="H1089">
        <v>452</v>
      </c>
      <c r="I1089">
        <v>672</v>
      </c>
      <c r="J1089">
        <v>892</v>
      </c>
      <c r="K1089">
        <v>1112</v>
      </c>
      <c r="L1089">
        <v>1332</v>
      </c>
      <c r="M1089">
        <v>1552</v>
      </c>
      <c r="N1089">
        <v>1772</v>
      </c>
      <c r="O1089">
        <v>1992</v>
      </c>
      <c r="P1089">
        <v>2212</v>
      </c>
      <c r="Q1089">
        <v>2432</v>
      </c>
      <c r="R1089">
        <v>2652</v>
      </c>
      <c r="S1089">
        <v>2872</v>
      </c>
      <c r="T1089">
        <v>3092</v>
      </c>
      <c r="U1089">
        <v>3312</v>
      </c>
    </row>
    <row r="1090" spans="1:21" x14ac:dyDescent="0.25">
      <c r="A1090" s="13">
        <f>+A1089+$Y$3</f>
        <v>3614</v>
      </c>
      <c r="B1090" t="s">
        <v>99</v>
      </c>
      <c r="C1090" t="s">
        <v>99</v>
      </c>
      <c r="D1090" t="s">
        <v>99</v>
      </c>
      <c r="E1090" t="s">
        <v>99</v>
      </c>
      <c r="F1090">
        <v>73</v>
      </c>
      <c r="G1090">
        <v>305</v>
      </c>
      <c r="H1090">
        <v>451</v>
      </c>
      <c r="I1090">
        <v>671</v>
      </c>
      <c r="J1090">
        <v>891</v>
      </c>
      <c r="K1090">
        <v>1111</v>
      </c>
      <c r="L1090">
        <v>1331</v>
      </c>
      <c r="M1090">
        <v>1551</v>
      </c>
      <c r="N1090">
        <v>1771</v>
      </c>
      <c r="O1090">
        <v>1991</v>
      </c>
      <c r="P1090">
        <v>2211</v>
      </c>
      <c r="Q1090">
        <v>2431</v>
      </c>
      <c r="R1090">
        <v>2651</v>
      </c>
      <c r="S1090">
        <v>2871</v>
      </c>
      <c r="T1090">
        <v>3091</v>
      </c>
      <c r="U1090">
        <v>3311</v>
      </c>
    </row>
    <row r="1091" spans="1:21" x14ac:dyDescent="0.25">
      <c r="A1091" s="13">
        <f>+A1090+$Y$3</f>
        <v>3617</v>
      </c>
      <c r="B1091" t="s">
        <v>99</v>
      </c>
      <c r="C1091" t="s">
        <v>99</v>
      </c>
      <c r="D1091" t="s">
        <v>99</v>
      </c>
      <c r="E1091" t="s">
        <v>99</v>
      </c>
      <c r="F1091">
        <v>72</v>
      </c>
      <c r="G1091">
        <v>304</v>
      </c>
      <c r="H1091">
        <v>450</v>
      </c>
      <c r="I1091">
        <v>670</v>
      </c>
      <c r="J1091">
        <v>890</v>
      </c>
      <c r="K1091">
        <v>1110</v>
      </c>
      <c r="L1091">
        <v>1330</v>
      </c>
      <c r="M1091">
        <v>1550</v>
      </c>
      <c r="N1091">
        <v>1770</v>
      </c>
      <c r="O1091">
        <v>1990</v>
      </c>
      <c r="P1091">
        <v>2210</v>
      </c>
      <c r="Q1091">
        <v>2430</v>
      </c>
      <c r="R1091">
        <v>2650</v>
      </c>
      <c r="S1091">
        <v>2870</v>
      </c>
      <c r="T1091">
        <v>3090</v>
      </c>
      <c r="U1091">
        <v>3310</v>
      </c>
    </row>
    <row r="1092" spans="1:21" x14ac:dyDescent="0.25">
      <c r="A1092" s="13">
        <f>+A1091+$Y$4</f>
        <v>3621</v>
      </c>
      <c r="B1092" t="s">
        <v>99</v>
      </c>
      <c r="C1092" t="s">
        <v>99</v>
      </c>
      <c r="D1092" t="s">
        <v>99</v>
      </c>
      <c r="E1092" t="s">
        <v>99</v>
      </c>
      <c r="F1092">
        <v>71</v>
      </c>
      <c r="G1092">
        <v>303</v>
      </c>
      <c r="H1092">
        <v>449</v>
      </c>
      <c r="I1092">
        <v>669</v>
      </c>
      <c r="J1092">
        <v>889</v>
      </c>
      <c r="K1092">
        <v>1109</v>
      </c>
      <c r="L1092">
        <v>1329</v>
      </c>
      <c r="M1092">
        <v>1549</v>
      </c>
      <c r="N1092">
        <v>1769</v>
      </c>
      <c r="O1092">
        <v>1989</v>
      </c>
      <c r="P1092">
        <v>2209</v>
      </c>
      <c r="Q1092">
        <v>2429</v>
      </c>
      <c r="R1092">
        <v>2649</v>
      </c>
      <c r="S1092">
        <v>2869</v>
      </c>
      <c r="T1092">
        <v>3089</v>
      </c>
      <c r="U1092">
        <v>3309</v>
      </c>
    </row>
    <row r="1093" spans="1:21" x14ac:dyDescent="0.25">
      <c r="A1093" s="13">
        <f>+A1092+$Y$3</f>
        <v>3624</v>
      </c>
      <c r="B1093" t="s">
        <v>99</v>
      </c>
      <c r="C1093" t="s">
        <v>99</v>
      </c>
      <c r="D1093" t="s">
        <v>99</v>
      </c>
      <c r="E1093" t="s">
        <v>99</v>
      </c>
      <c r="F1093">
        <v>70</v>
      </c>
      <c r="G1093">
        <v>302</v>
      </c>
      <c r="H1093">
        <v>448</v>
      </c>
      <c r="I1093">
        <v>668</v>
      </c>
      <c r="J1093">
        <v>888</v>
      </c>
      <c r="K1093">
        <v>1108</v>
      </c>
      <c r="L1093">
        <v>1328</v>
      </c>
      <c r="M1093">
        <v>1548</v>
      </c>
      <c r="N1093">
        <v>1768</v>
      </c>
      <c r="O1093">
        <v>1988</v>
      </c>
      <c r="P1093">
        <v>2208</v>
      </c>
      <c r="Q1093">
        <v>2428</v>
      </c>
      <c r="R1093">
        <v>2648</v>
      </c>
      <c r="S1093">
        <v>2868</v>
      </c>
      <c r="T1093">
        <v>3088</v>
      </c>
      <c r="U1093">
        <v>3308</v>
      </c>
    </row>
    <row r="1094" spans="1:21" x14ac:dyDescent="0.25">
      <c r="A1094" s="13">
        <f>+A1093+$Y$3</f>
        <v>3627</v>
      </c>
      <c r="B1094" t="s">
        <v>99</v>
      </c>
      <c r="C1094" t="s">
        <v>99</v>
      </c>
      <c r="D1094" t="s">
        <v>99</v>
      </c>
      <c r="E1094" t="s">
        <v>99</v>
      </c>
      <c r="F1094">
        <v>69</v>
      </c>
      <c r="G1094">
        <v>301</v>
      </c>
      <c r="H1094">
        <v>447</v>
      </c>
      <c r="I1094">
        <v>667</v>
      </c>
      <c r="J1094">
        <v>887</v>
      </c>
      <c r="K1094">
        <v>1107</v>
      </c>
      <c r="L1094">
        <v>1327</v>
      </c>
      <c r="M1094">
        <v>1547</v>
      </c>
      <c r="N1094">
        <v>1767</v>
      </c>
      <c r="O1094">
        <v>1987</v>
      </c>
      <c r="P1094">
        <v>2207</v>
      </c>
      <c r="Q1094">
        <v>2427</v>
      </c>
      <c r="R1094">
        <v>2647</v>
      </c>
      <c r="S1094">
        <v>2867</v>
      </c>
      <c r="T1094">
        <v>3087</v>
      </c>
      <c r="U1094">
        <v>3307</v>
      </c>
    </row>
    <row r="1095" spans="1:21" x14ac:dyDescent="0.25">
      <c r="A1095" s="13">
        <f>+A1094+$Y$4</f>
        <v>3631</v>
      </c>
      <c r="B1095" t="s">
        <v>99</v>
      </c>
      <c r="C1095" t="s">
        <v>99</v>
      </c>
      <c r="D1095" t="s">
        <v>99</v>
      </c>
      <c r="E1095" t="s">
        <v>99</v>
      </c>
      <c r="F1095">
        <v>68</v>
      </c>
      <c r="G1095">
        <v>300</v>
      </c>
      <c r="H1095">
        <v>446</v>
      </c>
      <c r="I1095">
        <v>666</v>
      </c>
      <c r="J1095">
        <v>886</v>
      </c>
      <c r="K1095">
        <v>1106</v>
      </c>
      <c r="L1095">
        <v>1326</v>
      </c>
      <c r="M1095">
        <v>1546</v>
      </c>
      <c r="N1095">
        <v>1766</v>
      </c>
      <c r="O1095">
        <v>1986</v>
      </c>
      <c r="P1095">
        <v>2206</v>
      </c>
      <c r="Q1095">
        <v>2426</v>
      </c>
      <c r="R1095">
        <v>2646</v>
      </c>
      <c r="S1095">
        <v>2866</v>
      </c>
      <c r="T1095">
        <v>3086</v>
      </c>
      <c r="U1095">
        <v>3306</v>
      </c>
    </row>
    <row r="1096" spans="1:21" x14ac:dyDescent="0.25">
      <c r="A1096" s="13">
        <f>+A1095+$Y$3</f>
        <v>3634</v>
      </c>
      <c r="B1096" t="s">
        <v>99</v>
      </c>
      <c r="C1096" t="s">
        <v>99</v>
      </c>
      <c r="D1096" t="s">
        <v>99</v>
      </c>
      <c r="E1096" t="s">
        <v>99</v>
      </c>
      <c r="F1096">
        <v>67</v>
      </c>
      <c r="G1096">
        <v>299</v>
      </c>
      <c r="H1096">
        <v>445</v>
      </c>
      <c r="I1096">
        <v>665</v>
      </c>
      <c r="J1096">
        <v>885</v>
      </c>
      <c r="K1096">
        <v>1105</v>
      </c>
      <c r="L1096">
        <v>1325</v>
      </c>
      <c r="M1096">
        <v>1545</v>
      </c>
      <c r="N1096">
        <v>1765</v>
      </c>
      <c r="O1096">
        <v>1985</v>
      </c>
      <c r="P1096">
        <v>2205</v>
      </c>
      <c r="Q1096">
        <v>2425</v>
      </c>
      <c r="R1096">
        <v>2645</v>
      </c>
      <c r="S1096">
        <v>2865</v>
      </c>
      <c r="T1096">
        <v>3085</v>
      </c>
      <c r="U1096">
        <v>3305</v>
      </c>
    </row>
    <row r="1097" spans="1:21" x14ac:dyDescent="0.25">
      <c r="A1097" s="13">
        <f>+A1096+$Y$3</f>
        <v>3637</v>
      </c>
      <c r="B1097" t="s">
        <v>99</v>
      </c>
      <c r="C1097" t="s">
        <v>99</v>
      </c>
      <c r="D1097" t="s">
        <v>99</v>
      </c>
      <c r="E1097" t="s">
        <v>99</v>
      </c>
      <c r="F1097">
        <v>66</v>
      </c>
      <c r="G1097">
        <v>298</v>
      </c>
      <c r="H1097">
        <v>444</v>
      </c>
      <c r="I1097">
        <v>664</v>
      </c>
      <c r="J1097">
        <v>884</v>
      </c>
      <c r="K1097">
        <v>1104</v>
      </c>
      <c r="L1097">
        <v>1324</v>
      </c>
      <c r="M1097">
        <v>1544</v>
      </c>
      <c r="N1097">
        <v>1764</v>
      </c>
      <c r="O1097">
        <v>1984</v>
      </c>
      <c r="P1097">
        <v>2204</v>
      </c>
      <c r="Q1097">
        <v>2424</v>
      </c>
      <c r="R1097">
        <v>2644</v>
      </c>
      <c r="S1097">
        <v>2864</v>
      </c>
      <c r="T1097">
        <v>3084</v>
      </c>
      <c r="U1097">
        <v>3304</v>
      </c>
    </row>
    <row r="1098" spans="1:21" x14ac:dyDescent="0.25">
      <c r="A1098" s="13">
        <f>+A1097+$Y$4</f>
        <v>3641</v>
      </c>
      <c r="B1098" t="s">
        <v>99</v>
      </c>
      <c r="C1098" t="s">
        <v>99</v>
      </c>
      <c r="D1098" t="s">
        <v>99</v>
      </c>
      <c r="E1098" t="s">
        <v>99</v>
      </c>
      <c r="F1098">
        <v>65</v>
      </c>
      <c r="G1098">
        <v>297</v>
      </c>
      <c r="H1098">
        <v>443</v>
      </c>
      <c r="I1098">
        <v>663</v>
      </c>
      <c r="J1098">
        <v>883</v>
      </c>
      <c r="K1098">
        <v>1103</v>
      </c>
      <c r="L1098">
        <v>1323</v>
      </c>
      <c r="M1098">
        <v>1543</v>
      </c>
      <c r="N1098">
        <v>1763</v>
      </c>
      <c r="O1098">
        <v>1983</v>
      </c>
      <c r="P1098">
        <v>2203</v>
      </c>
      <c r="Q1098">
        <v>2423</v>
      </c>
      <c r="R1098">
        <v>2643</v>
      </c>
      <c r="S1098">
        <v>2863</v>
      </c>
      <c r="T1098">
        <v>3083</v>
      </c>
      <c r="U1098">
        <v>3303</v>
      </c>
    </row>
    <row r="1099" spans="1:21" x14ac:dyDescent="0.25">
      <c r="A1099" s="13">
        <f>+A1098+$Y$3</f>
        <v>3644</v>
      </c>
      <c r="B1099" t="s">
        <v>99</v>
      </c>
      <c r="C1099" t="s">
        <v>99</v>
      </c>
      <c r="D1099" t="s">
        <v>99</v>
      </c>
      <c r="E1099" t="s">
        <v>99</v>
      </c>
      <c r="F1099">
        <v>64</v>
      </c>
      <c r="G1099">
        <v>296</v>
      </c>
      <c r="H1099">
        <v>442</v>
      </c>
      <c r="I1099">
        <v>662</v>
      </c>
      <c r="J1099">
        <v>882</v>
      </c>
      <c r="K1099">
        <v>1102</v>
      </c>
      <c r="L1099">
        <v>1322</v>
      </c>
      <c r="M1099">
        <v>1542</v>
      </c>
      <c r="N1099">
        <v>1762</v>
      </c>
      <c r="O1099">
        <v>1982</v>
      </c>
      <c r="P1099">
        <v>2202</v>
      </c>
      <c r="Q1099">
        <v>2422</v>
      </c>
      <c r="R1099">
        <v>2642</v>
      </c>
      <c r="S1099">
        <v>2862</v>
      </c>
      <c r="T1099">
        <v>3082</v>
      </c>
      <c r="U1099">
        <v>3302</v>
      </c>
    </row>
    <row r="1100" spans="1:21" x14ac:dyDescent="0.25">
      <c r="A1100" s="13">
        <f>+A1099+$Y$3</f>
        <v>3647</v>
      </c>
      <c r="B1100" t="s">
        <v>99</v>
      </c>
      <c r="C1100" t="s">
        <v>99</v>
      </c>
      <c r="D1100" t="s">
        <v>99</v>
      </c>
      <c r="E1100" t="s">
        <v>99</v>
      </c>
      <c r="F1100">
        <v>63</v>
      </c>
      <c r="G1100">
        <v>295</v>
      </c>
      <c r="H1100">
        <v>441</v>
      </c>
      <c r="I1100">
        <v>661</v>
      </c>
      <c r="J1100">
        <v>881</v>
      </c>
      <c r="K1100">
        <v>1101</v>
      </c>
      <c r="L1100">
        <v>1321</v>
      </c>
      <c r="M1100">
        <v>1541</v>
      </c>
      <c r="N1100">
        <v>1761</v>
      </c>
      <c r="O1100">
        <v>1981</v>
      </c>
      <c r="P1100">
        <v>2201</v>
      </c>
      <c r="Q1100">
        <v>2421</v>
      </c>
      <c r="R1100">
        <v>2641</v>
      </c>
      <c r="S1100">
        <v>2861</v>
      </c>
      <c r="T1100">
        <v>3081</v>
      </c>
      <c r="U1100">
        <v>3301</v>
      </c>
    </row>
    <row r="1101" spans="1:21" x14ac:dyDescent="0.25">
      <c r="A1101" s="13">
        <f>+A1100+$Y$4</f>
        <v>3651</v>
      </c>
      <c r="B1101" t="s">
        <v>99</v>
      </c>
      <c r="C1101" t="s">
        <v>99</v>
      </c>
      <c r="D1101" t="s">
        <v>99</v>
      </c>
      <c r="E1101" t="s">
        <v>99</v>
      </c>
      <c r="F1101">
        <v>62</v>
      </c>
      <c r="G1101">
        <v>294</v>
      </c>
      <c r="H1101">
        <v>440</v>
      </c>
      <c r="I1101">
        <v>660</v>
      </c>
      <c r="J1101">
        <v>880</v>
      </c>
      <c r="K1101">
        <v>1100</v>
      </c>
      <c r="L1101">
        <v>1320</v>
      </c>
      <c r="M1101">
        <v>1540</v>
      </c>
      <c r="N1101">
        <v>1760</v>
      </c>
      <c r="O1101">
        <v>1980</v>
      </c>
      <c r="P1101">
        <v>2200</v>
      </c>
      <c r="Q1101">
        <v>2420</v>
      </c>
      <c r="R1101">
        <v>2640</v>
      </c>
      <c r="S1101">
        <v>2860</v>
      </c>
      <c r="T1101">
        <v>3080</v>
      </c>
      <c r="U1101">
        <v>3300</v>
      </c>
    </row>
    <row r="1102" spans="1:21" x14ac:dyDescent="0.25">
      <c r="A1102" s="13">
        <f>+A1101+$Y$3</f>
        <v>3654</v>
      </c>
      <c r="B1102" t="s">
        <v>99</v>
      </c>
      <c r="C1102" t="s">
        <v>99</v>
      </c>
      <c r="D1102" t="s">
        <v>99</v>
      </c>
      <c r="E1102" t="s">
        <v>99</v>
      </c>
      <c r="F1102">
        <v>61</v>
      </c>
      <c r="G1102">
        <v>293</v>
      </c>
      <c r="H1102">
        <v>439</v>
      </c>
      <c r="I1102">
        <v>659</v>
      </c>
      <c r="J1102">
        <v>879</v>
      </c>
      <c r="K1102">
        <v>1099</v>
      </c>
      <c r="L1102">
        <v>1319</v>
      </c>
      <c r="M1102">
        <v>1539</v>
      </c>
      <c r="N1102">
        <v>1759</v>
      </c>
      <c r="O1102">
        <v>1979</v>
      </c>
      <c r="P1102">
        <v>2199</v>
      </c>
      <c r="Q1102">
        <v>2419</v>
      </c>
      <c r="R1102">
        <v>2639</v>
      </c>
      <c r="S1102">
        <v>2859</v>
      </c>
      <c r="T1102">
        <v>3079</v>
      </c>
      <c r="U1102">
        <v>3299</v>
      </c>
    </row>
    <row r="1103" spans="1:21" x14ac:dyDescent="0.25">
      <c r="A1103" s="13">
        <f>+A1102+$Y$3</f>
        <v>3657</v>
      </c>
      <c r="B1103" t="s">
        <v>99</v>
      </c>
      <c r="C1103" t="s">
        <v>99</v>
      </c>
      <c r="D1103" t="s">
        <v>99</v>
      </c>
      <c r="E1103" t="s">
        <v>99</v>
      </c>
      <c r="F1103">
        <v>60</v>
      </c>
      <c r="G1103">
        <v>292</v>
      </c>
      <c r="H1103">
        <v>438</v>
      </c>
      <c r="I1103">
        <v>658</v>
      </c>
      <c r="J1103">
        <v>878</v>
      </c>
      <c r="K1103">
        <v>1098</v>
      </c>
      <c r="L1103">
        <v>1318</v>
      </c>
      <c r="M1103">
        <v>1538</v>
      </c>
      <c r="N1103">
        <v>1758</v>
      </c>
      <c r="O1103">
        <v>1978</v>
      </c>
      <c r="P1103">
        <v>2198</v>
      </c>
      <c r="Q1103">
        <v>2418</v>
      </c>
      <c r="R1103">
        <v>2638</v>
      </c>
      <c r="S1103">
        <v>2858</v>
      </c>
      <c r="T1103">
        <v>3078</v>
      </c>
      <c r="U1103">
        <v>3298</v>
      </c>
    </row>
    <row r="1104" spans="1:21" x14ac:dyDescent="0.25">
      <c r="A1104" s="13">
        <f>+A1103+$Y$4</f>
        <v>3661</v>
      </c>
      <c r="B1104" t="s">
        <v>99</v>
      </c>
      <c r="C1104" t="s">
        <v>99</v>
      </c>
      <c r="D1104" t="s">
        <v>99</v>
      </c>
      <c r="E1104" t="s">
        <v>99</v>
      </c>
      <c r="F1104">
        <v>59</v>
      </c>
      <c r="G1104">
        <v>291</v>
      </c>
      <c r="H1104">
        <v>437</v>
      </c>
      <c r="I1104">
        <v>657</v>
      </c>
      <c r="J1104">
        <v>877</v>
      </c>
      <c r="K1104">
        <v>1097</v>
      </c>
      <c r="L1104">
        <v>1317</v>
      </c>
      <c r="M1104">
        <v>1537</v>
      </c>
      <c r="N1104">
        <v>1757</v>
      </c>
      <c r="O1104">
        <v>1977</v>
      </c>
      <c r="P1104">
        <v>2197</v>
      </c>
      <c r="Q1104">
        <v>2417</v>
      </c>
      <c r="R1104">
        <v>2637</v>
      </c>
      <c r="S1104">
        <v>2857</v>
      </c>
      <c r="T1104">
        <v>3077</v>
      </c>
      <c r="U1104">
        <v>3297</v>
      </c>
    </row>
    <row r="1105" spans="1:21" x14ac:dyDescent="0.25">
      <c r="A1105" s="13">
        <f>+A1104+$Y$3</f>
        <v>3664</v>
      </c>
      <c r="B1105" t="s">
        <v>99</v>
      </c>
      <c r="C1105" t="s">
        <v>99</v>
      </c>
      <c r="D1105" t="s">
        <v>99</v>
      </c>
      <c r="E1105" t="s">
        <v>99</v>
      </c>
      <c r="F1105">
        <v>58</v>
      </c>
      <c r="G1105">
        <v>290</v>
      </c>
      <c r="H1105">
        <v>436</v>
      </c>
      <c r="I1105">
        <v>656</v>
      </c>
      <c r="J1105">
        <v>876</v>
      </c>
      <c r="K1105">
        <v>1096</v>
      </c>
      <c r="L1105">
        <v>1316</v>
      </c>
      <c r="M1105">
        <v>1536</v>
      </c>
      <c r="N1105">
        <v>1756</v>
      </c>
      <c r="O1105">
        <v>1976</v>
      </c>
      <c r="P1105">
        <v>2196</v>
      </c>
      <c r="Q1105">
        <v>2416</v>
      </c>
      <c r="R1105">
        <v>2636</v>
      </c>
      <c r="S1105">
        <v>2856</v>
      </c>
      <c r="T1105">
        <v>3076</v>
      </c>
      <c r="U1105">
        <v>3296</v>
      </c>
    </row>
    <row r="1106" spans="1:21" x14ac:dyDescent="0.25">
      <c r="A1106" s="13">
        <f>+A1105+$Y$3</f>
        <v>3667</v>
      </c>
      <c r="B1106" t="s">
        <v>99</v>
      </c>
      <c r="C1106" t="s">
        <v>99</v>
      </c>
      <c r="D1106" t="s">
        <v>99</v>
      </c>
      <c r="E1106" t="s">
        <v>99</v>
      </c>
      <c r="F1106">
        <v>57</v>
      </c>
      <c r="G1106">
        <v>289</v>
      </c>
      <c r="H1106">
        <v>435</v>
      </c>
      <c r="I1106">
        <v>655</v>
      </c>
      <c r="J1106">
        <v>875</v>
      </c>
      <c r="K1106">
        <v>1095</v>
      </c>
      <c r="L1106">
        <v>1315</v>
      </c>
      <c r="M1106">
        <v>1535</v>
      </c>
      <c r="N1106">
        <v>1755</v>
      </c>
      <c r="O1106">
        <v>1975</v>
      </c>
      <c r="P1106">
        <v>2195</v>
      </c>
      <c r="Q1106">
        <v>2415</v>
      </c>
      <c r="R1106">
        <v>2635</v>
      </c>
      <c r="S1106">
        <v>2855</v>
      </c>
      <c r="T1106">
        <v>3075</v>
      </c>
      <c r="U1106">
        <v>3295</v>
      </c>
    </row>
    <row r="1107" spans="1:21" x14ac:dyDescent="0.25">
      <c r="A1107" s="13">
        <f>+A1106+$Y$4</f>
        <v>3671</v>
      </c>
      <c r="B1107" t="s">
        <v>99</v>
      </c>
      <c r="C1107" t="s">
        <v>99</v>
      </c>
      <c r="D1107" t="s">
        <v>99</v>
      </c>
      <c r="E1107" t="s">
        <v>99</v>
      </c>
      <c r="F1107">
        <v>56</v>
      </c>
      <c r="G1107">
        <v>288</v>
      </c>
      <c r="H1107">
        <v>434</v>
      </c>
      <c r="I1107">
        <v>654</v>
      </c>
      <c r="J1107">
        <v>874</v>
      </c>
      <c r="K1107">
        <v>1094</v>
      </c>
      <c r="L1107">
        <v>1314</v>
      </c>
      <c r="M1107">
        <v>1534</v>
      </c>
      <c r="N1107">
        <v>1754</v>
      </c>
      <c r="O1107">
        <v>1974</v>
      </c>
      <c r="P1107">
        <v>2194</v>
      </c>
      <c r="Q1107">
        <v>2414</v>
      </c>
      <c r="R1107">
        <v>2634</v>
      </c>
      <c r="S1107">
        <v>2854</v>
      </c>
      <c r="T1107">
        <v>3074</v>
      </c>
      <c r="U1107">
        <v>3294</v>
      </c>
    </row>
    <row r="1108" spans="1:21" x14ac:dyDescent="0.25">
      <c r="A1108" s="13">
        <f>+A1107+$Y$3</f>
        <v>3674</v>
      </c>
      <c r="B1108" t="s">
        <v>99</v>
      </c>
      <c r="C1108" t="s">
        <v>99</v>
      </c>
      <c r="D1108" t="s">
        <v>99</v>
      </c>
      <c r="E1108" t="s">
        <v>99</v>
      </c>
      <c r="F1108">
        <v>55</v>
      </c>
      <c r="G1108">
        <v>287</v>
      </c>
      <c r="H1108">
        <v>433</v>
      </c>
      <c r="I1108">
        <v>653</v>
      </c>
      <c r="J1108">
        <v>873</v>
      </c>
      <c r="K1108">
        <v>1093</v>
      </c>
      <c r="L1108">
        <v>1313</v>
      </c>
      <c r="M1108">
        <v>1533</v>
      </c>
      <c r="N1108">
        <v>1753</v>
      </c>
      <c r="O1108">
        <v>1973</v>
      </c>
      <c r="P1108">
        <v>2193</v>
      </c>
      <c r="Q1108">
        <v>2413</v>
      </c>
      <c r="R1108">
        <v>2633</v>
      </c>
      <c r="S1108">
        <v>2853</v>
      </c>
      <c r="T1108">
        <v>3073</v>
      </c>
      <c r="U1108">
        <v>3293</v>
      </c>
    </row>
    <row r="1109" spans="1:21" x14ac:dyDescent="0.25">
      <c r="A1109" s="13">
        <f>+A1108+$Y$3</f>
        <v>3677</v>
      </c>
      <c r="B1109" t="s">
        <v>99</v>
      </c>
      <c r="C1109" t="s">
        <v>99</v>
      </c>
      <c r="D1109" t="s">
        <v>99</v>
      </c>
      <c r="E1109" t="s">
        <v>99</v>
      </c>
      <c r="F1109">
        <v>54</v>
      </c>
      <c r="G1109">
        <v>286</v>
      </c>
      <c r="H1109">
        <v>432</v>
      </c>
      <c r="I1109">
        <v>652</v>
      </c>
      <c r="J1109">
        <v>872</v>
      </c>
      <c r="K1109">
        <v>1092</v>
      </c>
      <c r="L1109">
        <v>1312</v>
      </c>
      <c r="M1109">
        <v>1532</v>
      </c>
      <c r="N1109">
        <v>1752</v>
      </c>
      <c r="O1109">
        <v>1972</v>
      </c>
      <c r="P1109">
        <v>2192</v>
      </c>
      <c r="Q1109">
        <v>2412</v>
      </c>
      <c r="R1109">
        <v>2632</v>
      </c>
      <c r="S1109">
        <v>2852</v>
      </c>
      <c r="T1109">
        <v>3072</v>
      </c>
      <c r="U1109">
        <v>3292</v>
      </c>
    </row>
    <row r="1110" spans="1:21" x14ac:dyDescent="0.25">
      <c r="A1110" s="13">
        <f>+A1109+$Y$4</f>
        <v>3681</v>
      </c>
      <c r="B1110" t="s">
        <v>99</v>
      </c>
      <c r="C1110" t="s">
        <v>99</v>
      </c>
      <c r="D1110" t="s">
        <v>99</v>
      </c>
      <c r="E1110" t="s">
        <v>99</v>
      </c>
      <c r="F1110">
        <v>53</v>
      </c>
      <c r="G1110">
        <v>285</v>
      </c>
      <c r="H1110">
        <v>431</v>
      </c>
      <c r="I1110">
        <v>651</v>
      </c>
      <c r="J1110">
        <v>871</v>
      </c>
      <c r="K1110">
        <v>1091</v>
      </c>
      <c r="L1110">
        <v>1311</v>
      </c>
      <c r="M1110">
        <v>1531</v>
      </c>
      <c r="N1110">
        <v>1751</v>
      </c>
      <c r="O1110">
        <v>1971</v>
      </c>
      <c r="P1110">
        <v>2191</v>
      </c>
      <c r="Q1110">
        <v>2411</v>
      </c>
      <c r="R1110">
        <v>2631</v>
      </c>
      <c r="S1110">
        <v>2851</v>
      </c>
      <c r="T1110">
        <v>3071</v>
      </c>
      <c r="U1110">
        <v>3291</v>
      </c>
    </row>
    <row r="1111" spans="1:21" x14ac:dyDescent="0.25">
      <c r="A1111" s="13">
        <f>+A1110+$Y$3</f>
        <v>3684</v>
      </c>
      <c r="B1111" t="s">
        <v>99</v>
      </c>
      <c r="C1111" t="s">
        <v>99</v>
      </c>
      <c r="D1111" t="s">
        <v>99</v>
      </c>
      <c r="E1111" t="s">
        <v>99</v>
      </c>
      <c r="F1111">
        <v>52</v>
      </c>
      <c r="G1111">
        <v>284</v>
      </c>
      <c r="H1111">
        <v>430</v>
      </c>
      <c r="I1111">
        <v>650</v>
      </c>
      <c r="J1111">
        <v>870</v>
      </c>
      <c r="K1111">
        <v>1090</v>
      </c>
      <c r="L1111">
        <v>1310</v>
      </c>
      <c r="M1111">
        <v>1530</v>
      </c>
      <c r="N1111">
        <v>1750</v>
      </c>
      <c r="O1111">
        <v>1970</v>
      </c>
      <c r="P1111">
        <v>2190</v>
      </c>
      <c r="Q1111">
        <v>2410</v>
      </c>
      <c r="R1111">
        <v>2630</v>
      </c>
      <c r="S1111">
        <v>2850</v>
      </c>
      <c r="T1111">
        <v>3070</v>
      </c>
      <c r="U1111">
        <v>3290</v>
      </c>
    </row>
    <row r="1112" spans="1:21" x14ac:dyDescent="0.25">
      <c r="A1112" s="13">
        <f>+A1111+$Y$3</f>
        <v>3687</v>
      </c>
      <c r="B1112" t="s">
        <v>99</v>
      </c>
      <c r="C1112" t="s">
        <v>99</v>
      </c>
      <c r="D1112" t="s">
        <v>99</v>
      </c>
      <c r="E1112" t="s">
        <v>99</v>
      </c>
      <c r="F1112">
        <v>51</v>
      </c>
      <c r="G1112">
        <v>283</v>
      </c>
      <c r="H1112">
        <v>429</v>
      </c>
      <c r="I1112">
        <v>649</v>
      </c>
      <c r="J1112">
        <v>869</v>
      </c>
      <c r="K1112">
        <v>1089</v>
      </c>
      <c r="L1112">
        <v>1309</v>
      </c>
      <c r="M1112">
        <v>1529</v>
      </c>
      <c r="N1112">
        <v>1749</v>
      </c>
      <c r="O1112">
        <v>1969</v>
      </c>
      <c r="P1112">
        <v>2189</v>
      </c>
      <c r="Q1112">
        <v>2409</v>
      </c>
      <c r="R1112">
        <v>2629</v>
      </c>
      <c r="S1112">
        <v>2849</v>
      </c>
      <c r="T1112">
        <v>3069</v>
      </c>
      <c r="U1112">
        <v>3289</v>
      </c>
    </row>
    <row r="1113" spans="1:21" x14ac:dyDescent="0.25">
      <c r="A1113" s="13">
        <f>+A1112+$Y$4</f>
        <v>3691</v>
      </c>
      <c r="B1113" t="s">
        <v>99</v>
      </c>
      <c r="C1113" t="s">
        <v>99</v>
      </c>
      <c r="D1113" t="s">
        <v>99</v>
      </c>
      <c r="E1113" t="s">
        <v>99</v>
      </c>
      <c r="F1113">
        <v>50</v>
      </c>
      <c r="G1113">
        <v>282</v>
      </c>
      <c r="H1113">
        <v>428</v>
      </c>
      <c r="I1113">
        <v>648</v>
      </c>
      <c r="J1113">
        <v>868</v>
      </c>
      <c r="K1113">
        <v>1088</v>
      </c>
      <c r="L1113">
        <v>1308</v>
      </c>
      <c r="M1113">
        <v>1528</v>
      </c>
      <c r="N1113">
        <v>1748</v>
      </c>
      <c r="O1113">
        <v>1968</v>
      </c>
      <c r="P1113">
        <v>2188</v>
      </c>
      <c r="Q1113">
        <v>2408</v>
      </c>
      <c r="R1113">
        <v>2628</v>
      </c>
      <c r="S1113">
        <v>2848</v>
      </c>
      <c r="T1113">
        <v>3068</v>
      </c>
      <c r="U1113">
        <v>3288</v>
      </c>
    </row>
    <row r="1114" spans="1:21" x14ac:dyDescent="0.25">
      <c r="A1114" s="13">
        <f>+A1113+$Y$3</f>
        <v>3694</v>
      </c>
      <c r="B1114" t="s">
        <v>99</v>
      </c>
      <c r="C1114" t="s">
        <v>99</v>
      </c>
      <c r="D1114" t="s">
        <v>99</v>
      </c>
      <c r="E1114" t="s">
        <v>99</v>
      </c>
      <c r="F1114">
        <v>49</v>
      </c>
      <c r="G1114">
        <v>281</v>
      </c>
      <c r="H1114">
        <v>427</v>
      </c>
      <c r="I1114">
        <v>647</v>
      </c>
      <c r="J1114">
        <v>867</v>
      </c>
      <c r="K1114">
        <v>1087</v>
      </c>
      <c r="L1114">
        <v>1307</v>
      </c>
      <c r="M1114">
        <v>1527</v>
      </c>
      <c r="N1114">
        <v>1747</v>
      </c>
      <c r="O1114">
        <v>1967</v>
      </c>
      <c r="P1114">
        <v>2187</v>
      </c>
      <c r="Q1114">
        <v>2407</v>
      </c>
      <c r="R1114">
        <v>2627</v>
      </c>
      <c r="S1114">
        <v>2847</v>
      </c>
      <c r="T1114">
        <v>3067</v>
      </c>
      <c r="U1114">
        <v>3287</v>
      </c>
    </row>
    <row r="1115" spans="1:21" x14ac:dyDescent="0.25">
      <c r="A1115" s="13">
        <f>+A1114+$Y$3</f>
        <v>3697</v>
      </c>
      <c r="B1115" t="s">
        <v>99</v>
      </c>
      <c r="C1115" t="s">
        <v>99</v>
      </c>
      <c r="D1115" t="s">
        <v>99</v>
      </c>
      <c r="E1115" t="s">
        <v>99</v>
      </c>
      <c r="F1115">
        <v>48</v>
      </c>
      <c r="G1115">
        <v>280</v>
      </c>
      <c r="H1115">
        <v>426</v>
      </c>
      <c r="I1115">
        <v>646</v>
      </c>
      <c r="J1115">
        <v>866</v>
      </c>
      <c r="K1115">
        <v>1086</v>
      </c>
      <c r="L1115">
        <v>1306</v>
      </c>
      <c r="M1115">
        <v>1526</v>
      </c>
      <c r="N1115">
        <v>1746</v>
      </c>
      <c r="O1115">
        <v>1966</v>
      </c>
      <c r="P1115">
        <v>2186</v>
      </c>
      <c r="Q1115">
        <v>2406</v>
      </c>
      <c r="R1115">
        <v>2626</v>
      </c>
      <c r="S1115">
        <v>2846</v>
      </c>
      <c r="T1115">
        <v>3066</v>
      </c>
      <c r="U1115">
        <v>3286</v>
      </c>
    </row>
    <row r="1116" spans="1:21" x14ac:dyDescent="0.25">
      <c r="A1116" s="13">
        <f>+A1115+$Y$4</f>
        <v>3701</v>
      </c>
      <c r="B1116" t="s">
        <v>99</v>
      </c>
      <c r="C1116" t="s">
        <v>99</v>
      </c>
      <c r="D1116" t="s">
        <v>99</v>
      </c>
      <c r="E1116" t="s">
        <v>99</v>
      </c>
      <c r="F1116">
        <v>47</v>
      </c>
      <c r="G1116">
        <v>279</v>
      </c>
      <c r="H1116">
        <v>425</v>
      </c>
      <c r="I1116">
        <v>645</v>
      </c>
      <c r="J1116">
        <v>865</v>
      </c>
      <c r="K1116">
        <v>1085</v>
      </c>
      <c r="L1116">
        <v>1305</v>
      </c>
      <c r="M1116">
        <v>1525</v>
      </c>
      <c r="N1116">
        <v>1745</v>
      </c>
      <c r="O1116">
        <v>1965</v>
      </c>
      <c r="P1116">
        <v>2185</v>
      </c>
      <c r="Q1116">
        <v>2405</v>
      </c>
      <c r="R1116">
        <v>2625</v>
      </c>
      <c r="S1116">
        <v>2845</v>
      </c>
      <c r="T1116">
        <v>3065</v>
      </c>
      <c r="U1116">
        <v>3285</v>
      </c>
    </row>
    <row r="1117" spans="1:21" x14ac:dyDescent="0.25">
      <c r="A1117" s="13">
        <f>+A1116+$Y$3</f>
        <v>3704</v>
      </c>
      <c r="B1117" t="s">
        <v>99</v>
      </c>
      <c r="C1117" t="s">
        <v>99</v>
      </c>
      <c r="D1117" t="s">
        <v>99</v>
      </c>
      <c r="E1117" t="s">
        <v>99</v>
      </c>
      <c r="F1117">
        <v>46</v>
      </c>
      <c r="G1117">
        <v>278</v>
      </c>
      <c r="H1117">
        <v>424</v>
      </c>
      <c r="I1117">
        <v>644</v>
      </c>
      <c r="J1117">
        <v>864</v>
      </c>
      <c r="K1117">
        <v>1084</v>
      </c>
      <c r="L1117">
        <v>1304</v>
      </c>
      <c r="M1117">
        <v>1524</v>
      </c>
      <c r="N1117">
        <v>1744</v>
      </c>
      <c r="O1117">
        <v>1964</v>
      </c>
      <c r="P1117">
        <v>2184</v>
      </c>
      <c r="Q1117">
        <v>2404</v>
      </c>
      <c r="R1117">
        <v>2624</v>
      </c>
      <c r="S1117">
        <v>2844</v>
      </c>
      <c r="T1117">
        <v>3064</v>
      </c>
      <c r="U1117">
        <v>3284</v>
      </c>
    </row>
    <row r="1118" spans="1:21" x14ac:dyDescent="0.25">
      <c r="A1118" s="13">
        <f>+A1117+$Y$3</f>
        <v>3707</v>
      </c>
      <c r="B1118" t="s">
        <v>99</v>
      </c>
      <c r="C1118" t="s">
        <v>99</v>
      </c>
      <c r="D1118" t="s">
        <v>99</v>
      </c>
      <c r="E1118" t="s">
        <v>99</v>
      </c>
      <c r="F1118">
        <v>45</v>
      </c>
      <c r="G1118">
        <v>277</v>
      </c>
      <c r="H1118">
        <v>423</v>
      </c>
      <c r="I1118">
        <v>643</v>
      </c>
      <c r="J1118">
        <v>863</v>
      </c>
      <c r="K1118">
        <v>1083</v>
      </c>
      <c r="L1118">
        <v>1303</v>
      </c>
      <c r="M1118">
        <v>1523</v>
      </c>
      <c r="N1118">
        <v>1743</v>
      </c>
      <c r="O1118">
        <v>1963</v>
      </c>
      <c r="P1118">
        <v>2183</v>
      </c>
      <c r="Q1118">
        <v>2403</v>
      </c>
      <c r="R1118">
        <v>2623</v>
      </c>
      <c r="S1118">
        <v>2843</v>
      </c>
      <c r="T1118">
        <v>3063</v>
      </c>
      <c r="U1118">
        <v>3283</v>
      </c>
    </row>
    <row r="1119" spans="1:21" x14ac:dyDescent="0.25">
      <c r="A1119" s="13">
        <f>+A1118+$Y$4</f>
        <v>3711</v>
      </c>
      <c r="B1119" t="s">
        <v>99</v>
      </c>
      <c r="C1119" t="s">
        <v>99</v>
      </c>
      <c r="D1119" t="s">
        <v>99</v>
      </c>
      <c r="E1119" t="s">
        <v>99</v>
      </c>
      <c r="F1119">
        <v>44</v>
      </c>
      <c r="G1119">
        <v>276</v>
      </c>
      <c r="H1119">
        <v>422</v>
      </c>
      <c r="I1119">
        <v>642</v>
      </c>
      <c r="J1119">
        <v>862</v>
      </c>
      <c r="K1119">
        <v>1082</v>
      </c>
      <c r="L1119">
        <v>1302</v>
      </c>
      <c r="M1119">
        <v>1522</v>
      </c>
      <c r="N1119">
        <v>1742</v>
      </c>
      <c r="O1119">
        <v>1962</v>
      </c>
      <c r="P1119">
        <v>2182</v>
      </c>
      <c r="Q1119">
        <v>2402</v>
      </c>
      <c r="R1119">
        <v>2622</v>
      </c>
      <c r="S1119">
        <v>2842</v>
      </c>
      <c r="T1119">
        <v>3062</v>
      </c>
      <c r="U1119">
        <v>3282</v>
      </c>
    </row>
    <row r="1120" spans="1:21" x14ac:dyDescent="0.25">
      <c r="A1120" s="13">
        <f>+A1119+$Y$3</f>
        <v>3714</v>
      </c>
      <c r="B1120" t="s">
        <v>99</v>
      </c>
      <c r="C1120" t="s">
        <v>99</v>
      </c>
      <c r="D1120" t="s">
        <v>99</v>
      </c>
      <c r="E1120" t="s">
        <v>99</v>
      </c>
      <c r="F1120">
        <v>43</v>
      </c>
      <c r="G1120">
        <v>275</v>
      </c>
      <c r="H1120">
        <v>421</v>
      </c>
      <c r="I1120">
        <v>641</v>
      </c>
      <c r="J1120">
        <v>861</v>
      </c>
      <c r="K1120">
        <v>1081</v>
      </c>
      <c r="L1120">
        <v>1301</v>
      </c>
      <c r="M1120">
        <v>1521</v>
      </c>
      <c r="N1120">
        <v>1741</v>
      </c>
      <c r="O1120">
        <v>1961</v>
      </c>
      <c r="P1120">
        <v>2181</v>
      </c>
      <c r="Q1120">
        <v>2401</v>
      </c>
      <c r="R1120">
        <v>2621</v>
      </c>
      <c r="S1120">
        <v>2841</v>
      </c>
      <c r="T1120">
        <v>3061</v>
      </c>
      <c r="U1120">
        <v>3281</v>
      </c>
    </row>
    <row r="1121" spans="1:21" x14ac:dyDescent="0.25">
      <c r="A1121" s="13">
        <f>+A1120+$Y$3</f>
        <v>3717</v>
      </c>
      <c r="B1121" t="s">
        <v>99</v>
      </c>
      <c r="C1121" t="s">
        <v>99</v>
      </c>
      <c r="D1121" t="s">
        <v>99</v>
      </c>
      <c r="E1121" t="s">
        <v>99</v>
      </c>
      <c r="F1121">
        <v>42</v>
      </c>
      <c r="G1121">
        <v>274</v>
      </c>
      <c r="H1121">
        <v>420</v>
      </c>
      <c r="I1121">
        <v>640</v>
      </c>
      <c r="J1121">
        <v>860</v>
      </c>
      <c r="K1121">
        <v>1080</v>
      </c>
      <c r="L1121">
        <v>1300</v>
      </c>
      <c r="M1121">
        <v>1520</v>
      </c>
      <c r="N1121">
        <v>1740</v>
      </c>
      <c r="O1121">
        <v>1960</v>
      </c>
      <c r="P1121">
        <v>2180</v>
      </c>
      <c r="Q1121">
        <v>2400</v>
      </c>
      <c r="R1121">
        <v>2620</v>
      </c>
      <c r="S1121">
        <v>2840</v>
      </c>
      <c r="T1121">
        <v>3060</v>
      </c>
      <c r="U1121">
        <v>3280</v>
      </c>
    </row>
    <row r="1122" spans="1:21" x14ac:dyDescent="0.25">
      <c r="A1122" s="13">
        <f>+A1121+$Y$4</f>
        <v>3721</v>
      </c>
      <c r="B1122" t="s">
        <v>99</v>
      </c>
      <c r="C1122" t="s">
        <v>99</v>
      </c>
      <c r="D1122" t="s">
        <v>99</v>
      </c>
      <c r="E1122" t="s">
        <v>99</v>
      </c>
      <c r="F1122">
        <v>41</v>
      </c>
      <c r="G1122">
        <v>273</v>
      </c>
      <c r="H1122">
        <v>419</v>
      </c>
      <c r="I1122">
        <v>639</v>
      </c>
      <c r="J1122">
        <v>859</v>
      </c>
      <c r="K1122">
        <v>1079</v>
      </c>
      <c r="L1122">
        <v>1299</v>
      </c>
      <c r="M1122">
        <v>1519</v>
      </c>
      <c r="N1122">
        <v>1739</v>
      </c>
      <c r="O1122">
        <v>1959</v>
      </c>
      <c r="P1122">
        <v>2179</v>
      </c>
      <c r="Q1122">
        <v>2399</v>
      </c>
      <c r="R1122">
        <v>2619</v>
      </c>
      <c r="S1122">
        <v>2839</v>
      </c>
      <c r="T1122">
        <v>3059</v>
      </c>
      <c r="U1122">
        <v>3279</v>
      </c>
    </row>
    <row r="1123" spans="1:21" x14ac:dyDescent="0.25">
      <c r="A1123" s="13">
        <f>+A1122+$Y$3</f>
        <v>3724</v>
      </c>
      <c r="B1123" t="s">
        <v>99</v>
      </c>
      <c r="C1123" t="s">
        <v>99</v>
      </c>
      <c r="D1123" t="s">
        <v>99</v>
      </c>
      <c r="E1123" t="s">
        <v>99</v>
      </c>
      <c r="F1123">
        <v>40</v>
      </c>
      <c r="G1123">
        <v>272</v>
      </c>
      <c r="H1123">
        <v>418</v>
      </c>
      <c r="I1123">
        <v>638</v>
      </c>
      <c r="J1123">
        <v>858</v>
      </c>
      <c r="K1123">
        <v>1078</v>
      </c>
      <c r="L1123">
        <v>1298</v>
      </c>
      <c r="M1123">
        <v>1518</v>
      </c>
      <c r="N1123">
        <v>1738</v>
      </c>
      <c r="O1123">
        <v>1958</v>
      </c>
      <c r="P1123">
        <v>2178</v>
      </c>
      <c r="Q1123">
        <v>2398</v>
      </c>
      <c r="R1123">
        <v>2618</v>
      </c>
      <c r="S1123">
        <v>2838</v>
      </c>
      <c r="T1123">
        <v>3058</v>
      </c>
      <c r="U1123">
        <v>3278</v>
      </c>
    </row>
    <row r="1124" spans="1:21" x14ac:dyDescent="0.25">
      <c r="A1124" s="13">
        <f>+A1123+$Y$3</f>
        <v>3727</v>
      </c>
      <c r="B1124" t="s">
        <v>99</v>
      </c>
      <c r="C1124" t="s">
        <v>99</v>
      </c>
      <c r="D1124" t="s">
        <v>99</v>
      </c>
      <c r="E1124" t="s">
        <v>99</v>
      </c>
      <c r="F1124">
        <v>39</v>
      </c>
      <c r="G1124">
        <v>271</v>
      </c>
      <c r="H1124">
        <v>417</v>
      </c>
      <c r="I1124">
        <v>637</v>
      </c>
      <c r="J1124">
        <v>857</v>
      </c>
      <c r="K1124">
        <v>1077</v>
      </c>
      <c r="L1124">
        <v>1297</v>
      </c>
      <c r="M1124">
        <v>1517</v>
      </c>
      <c r="N1124">
        <v>1737</v>
      </c>
      <c r="O1124">
        <v>1957</v>
      </c>
      <c r="P1124">
        <v>2177</v>
      </c>
      <c r="Q1124">
        <v>2397</v>
      </c>
      <c r="R1124">
        <v>2617</v>
      </c>
      <c r="S1124">
        <v>2837</v>
      </c>
      <c r="T1124">
        <v>3057</v>
      </c>
      <c r="U1124">
        <v>3277</v>
      </c>
    </row>
    <row r="1125" spans="1:21" x14ac:dyDescent="0.25">
      <c r="A1125" s="13">
        <f>+A1124+$Y$4</f>
        <v>3731</v>
      </c>
      <c r="B1125" t="s">
        <v>99</v>
      </c>
      <c r="C1125" t="s">
        <v>99</v>
      </c>
      <c r="D1125" t="s">
        <v>99</v>
      </c>
      <c r="E1125" t="s">
        <v>99</v>
      </c>
      <c r="F1125">
        <v>38</v>
      </c>
      <c r="G1125">
        <v>270</v>
      </c>
      <c r="H1125">
        <v>416</v>
      </c>
      <c r="I1125">
        <v>636</v>
      </c>
      <c r="J1125">
        <v>856</v>
      </c>
      <c r="K1125">
        <v>1076</v>
      </c>
      <c r="L1125">
        <v>1296</v>
      </c>
      <c r="M1125">
        <v>1516</v>
      </c>
      <c r="N1125">
        <v>1736</v>
      </c>
      <c r="O1125">
        <v>1956</v>
      </c>
      <c r="P1125">
        <v>2176</v>
      </c>
      <c r="Q1125">
        <v>2396</v>
      </c>
      <c r="R1125">
        <v>2616</v>
      </c>
      <c r="S1125">
        <v>2836</v>
      </c>
      <c r="T1125">
        <v>3056</v>
      </c>
      <c r="U1125">
        <v>3276</v>
      </c>
    </row>
    <row r="1126" spans="1:21" x14ac:dyDescent="0.25">
      <c r="A1126" s="13">
        <f>+A1125+$Y$3</f>
        <v>3734</v>
      </c>
      <c r="B1126" t="s">
        <v>99</v>
      </c>
      <c r="C1126" t="s">
        <v>99</v>
      </c>
      <c r="D1126" t="s">
        <v>99</v>
      </c>
      <c r="E1126" t="s">
        <v>99</v>
      </c>
      <c r="F1126">
        <v>37</v>
      </c>
      <c r="G1126">
        <v>269</v>
      </c>
      <c r="H1126">
        <v>415</v>
      </c>
      <c r="I1126">
        <v>635</v>
      </c>
      <c r="J1126">
        <v>855</v>
      </c>
      <c r="K1126">
        <v>1075</v>
      </c>
      <c r="L1126">
        <v>1295</v>
      </c>
      <c r="M1126">
        <v>1515</v>
      </c>
      <c r="N1126">
        <v>1735</v>
      </c>
      <c r="O1126">
        <v>1955</v>
      </c>
      <c r="P1126">
        <v>2175</v>
      </c>
      <c r="Q1126">
        <v>2395</v>
      </c>
      <c r="R1126">
        <v>2615</v>
      </c>
      <c r="S1126">
        <v>2835</v>
      </c>
      <c r="T1126">
        <v>3055</v>
      </c>
      <c r="U1126">
        <v>3275</v>
      </c>
    </row>
    <row r="1127" spans="1:21" x14ac:dyDescent="0.25">
      <c r="A1127" s="13">
        <f>+A1126+$Y$3</f>
        <v>3737</v>
      </c>
      <c r="B1127" t="s">
        <v>99</v>
      </c>
      <c r="C1127" t="s">
        <v>99</v>
      </c>
      <c r="D1127" t="s">
        <v>99</v>
      </c>
      <c r="E1127" t="s">
        <v>99</v>
      </c>
      <c r="F1127">
        <v>36</v>
      </c>
      <c r="G1127">
        <v>268</v>
      </c>
      <c r="H1127">
        <v>414</v>
      </c>
      <c r="I1127">
        <v>634</v>
      </c>
      <c r="J1127">
        <v>854</v>
      </c>
      <c r="K1127">
        <v>1074</v>
      </c>
      <c r="L1127">
        <v>1294</v>
      </c>
      <c r="M1127">
        <v>1514</v>
      </c>
      <c r="N1127">
        <v>1734</v>
      </c>
      <c r="O1127">
        <v>1954</v>
      </c>
      <c r="P1127">
        <v>2174</v>
      </c>
      <c r="Q1127">
        <v>2394</v>
      </c>
      <c r="R1127">
        <v>2614</v>
      </c>
      <c r="S1127">
        <v>2834</v>
      </c>
      <c r="T1127">
        <v>3054</v>
      </c>
      <c r="U1127">
        <v>3274</v>
      </c>
    </row>
    <row r="1128" spans="1:21" x14ac:dyDescent="0.25">
      <c r="A1128" s="13">
        <f>+A1127+$Y$4</f>
        <v>3741</v>
      </c>
      <c r="B1128" t="s">
        <v>99</v>
      </c>
      <c r="C1128" t="s">
        <v>99</v>
      </c>
      <c r="D1128" t="s">
        <v>99</v>
      </c>
      <c r="E1128" t="s">
        <v>99</v>
      </c>
      <c r="F1128">
        <v>35</v>
      </c>
      <c r="G1128">
        <v>267</v>
      </c>
      <c r="H1128">
        <v>413</v>
      </c>
      <c r="I1128">
        <v>633</v>
      </c>
      <c r="J1128">
        <v>853</v>
      </c>
      <c r="K1128">
        <v>1073</v>
      </c>
      <c r="L1128">
        <v>1293</v>
      </c>
      <c r="M1128">
        <v>1513</v>
      </c>
      <c r="N1128">
        <v>1733</v>
      </c>
      <c r="O1128">
        <v>1953</v>
      </c>
      <c r="P1128">
        <v>2173</v>
      </c>
      <c r="Q1128">
        <v>2393</v>
      </c>
      <c r="R1128">
        <v>2613</v>
      </c>
      <c r="S1128">
        <v>2833</v>
      </c>
      <c r="T1128">
        <v>3053</v>
      </c>
      <c r="U1128">
        <v>3273</v>
      </c>
    </row>
    <row r="1129" spans="1:21" x14ac:dyDescent="0.25">
      <c r="A1129" s="13">
        <f>+A1128+$Y$3</f>
        <v>3744</v>
      </c>
      <c r="B1129" t="s">
        <v>99</v>
      </c>
      <c r="C1129" t="s">
        <v>99</v>
      </c>
      <c r="D1129" t="s">
        <v>99</v>
      </c>
      <c r="E1129" t="s">
        <v>99</v>
      </c>
      <c r="F1129">
        <v>34</v>
      </c>
      <c r="G1129">
        <v>266</v>
      </c>
      <c r="H1129">
        <v>412</v>
      </c>
      <c r="I1129">
        <v>632</v>
      </c>
      <c r="J1129">
        <v>852</v>
      </c>
      <c r="K1129">
        <v>1072</v>
      </c>
      <c r="L1129">
        <v>1292</v>
      </c>
      <c r="M1129">
        <v>1512</v>
      </c>
      <c r="N1129">
        <v>1732</v>
      </c>
      <c r="O1129">
        <v>1952</v>
      </c>
      <c r="P1129">
        <v>2172</v>
      </c>
      <c r="Q1129">
        <v>2392</v>
      </c>
      <c r="R1129">
        <v>2612</v>
      </c>
      <c r="S1129">
        <v>2832</v>
      </c>
      <c r="T1129">
        <v>3052</v>
      </c>
      <c r="U1129">
        <v>3272</v>
      </c>
    </row>
    <row r="1130" spans="1:21" x14ac:dyDescent="0.25">
      <c r="A1130" s="13">
        <f>+A1129+$Y$3</f>
        <v>3747</v>
      </c>
      <c r="B1130" t="s">
        <v>99</v>
      </c>
      <c r="C1130" t="s">
        <v>99</v>
      </c>
      <c r="D1130" t="s">
        <v>99</v>
      </c>
      <c r="E1130" t="s">
        <v>99</v>
      </c>
      <c r="F1130">
        <v>33</v>
      </c>
      <c r="G1130">
        <v>265</v>
      </c>
      <c r="H1130">
        <v>411</v>
      </c>
      <c r="I1130">
        <v>631</v>
      </c>
      <c r="J1130">
        <v>851</v>
      </c>
      <c r="K1130">
        <v>1071</v>
      </c>
      <c r="L1130">
        <v>1291</v>
      </c>
      <c r="M1130">
        <v>1511</v>
      </c>
      <c r="N1130">
        <v>1731</v>
      </c>
      <c r="O1130">
        <v>1951</v>
      </c>
      <c r="P1130">
        <v>2171</v>
      </c>
      <c r="Q1130">
        <v>2391</v>
      </c>
      <c r="R1130">
        <v>2611</v>
      </c>
      <c r="S1130">
        <v>2831</v>
      </c>
      <c r="T1130">
        <v>3051</v>
      </c>
      <c r="U1130">
        <v>3271</v>
      </c>
    </row>
    <row r="1131" spans="1:21" x14ac:dyDescent="0.25">
      <c r="A1131" s="13">
        <f>+A1130+$Y$4</f>
        <v>3751</v>
      </c>
      <c r="B1131" t="s">
        <v>99</v>
      </c>
      <c r="C1131" t="s">
        <v>99</v>
      </c>
      <c r="D1131" t="s">
        <v>99</v>
      </c>
      <c r="E1131" t="s">
        <v>99</v>
      </c>
      <c r="F1131">
        <v>32</v>
      </c>
      <c r="G1131">
        <v>264</v>
      </c>
      <c r="H1131">
        <v>410</v>
      </c>
      <c r="I1131">
        <v>630</v>
      </c>
      <c r="J1131">
        <v>850</v>
      </c>
      <c r="K1131">
        <v>1070</v>
      </c>
      <c r="L1131">
        <v>1290</v>
      </c>
      <c r="M1131">
        <v>1510</v>
      </c>
      <c r="N1131">
        <v>1730</v>
      </c>
      <c r="O1131">
        <v>1950</v>
      </c>
      <c r="P1131">
        <v>2170</v>
      </c>
      <c r="Q1131">
        <v>2390</v>
      </c>
      <c r="R1131">
        <v>2610</v>
      </c>
      <c r="S1131">
        <v>2830</v>
      </c>
      <c r="T1131">
        <v>3050</v>
      </c>
      <c r="U1131">
        <v>3270</v>
      </c>
    </row>
    <row r="1132" spans="1:21" x14ac:dyDescent="0.25">
      <c r="A1132" s="13">
        <f>+A1131+$Y$3</f>
        <v>3754</v>
      </c>
      <c r="B1132" t="s">
        <v>99</v>
      </c>
      <c r="C1132" t="s">
        <v>99</v>
      </c>
      <c r="D1132" t="s">
        <v>99</v>
      </c>
      <c r="E1132" t="s">
        <v>99</v>
      </c>
      <c r="F1132">
        <v>31</v>
      </c>
      <c r="G1132">
        <v>263</v>
      </c>
      <c r="H1132">
        <v>409</v>
      </c>
      <c r="I1132">
        <v>629</v>
      </c>
      <c r="J1132">
        <v>849</v>
      </c>
      <c r="K1132">
        <v>1069</v>
      </c>
      <c r="L1132">
        <v>1289</v>
      </c>
      <c r="M1132">
        <v>1509</v>
      </c>
      <c r="N1132">
        <v>1729</v>
      </c>
      <c r="O1132">
        <v>1949</v>
      </c>
      <c r="P1132">
        <v>2169</v>
      </c>
      <c r="Q1132">
        <v>2389</v>
      </c>
      <c r="R1132">
        <v>2609</v>
      </c>
      <c r="S1132">
        <v>2829</v>
      </c>
      <c r="T1132">
        <v>3049</v>
      </c>
      <c r="U1132">
        <v>3269</v>
      </c>
    </row>
    <row r="1133" spans="1:21" x14ac:dyDescent="0.25">
      <c r="A1133" s="13">
        <f>+A1132+$Y$3</f>
        <v>3757</v>
      </c>
      <c r="B1133" t="s">
        <v>99</v>
      </c>
      <c r="C1133" t="s">
        <v>99</v>
      </c>
      <c r="D1133" t="s">
        <v>99</v>
      </c>
      <c r="E1133" t="s">
        <v>99</v>
      </c>
      <c r="F1133">
        <v>30</v>
      </c>
      <c r="G1133">
        <v>262</v>
      </c>
      <c r="H1133">
        <v>408</v>
      </c>
      <c r="I1133">
        <v>628</v>
      </c>
      <c r="J1133">
        <v>848</v>
      </c>
      <c r="K1133">
        <v>1068</v>
      </c>
      <c r="L1133">
        <v>1288</v>
      </c>
      <c r="M1133">
        <v>1508</v>
      </c>
      <c r="N1133">
        <v>1728</v>
      </c>
      <c r="O1133">
        <v>1948</v>
      </c>
      <c r="P1133">
        <v>2168</v>
      </c>
      <c r="Q1133">
        <v>2388</v>
      </c>
      <c r="R1133">
        <v>2608</v>
      </c>
      <c r="S1133">
        <v>2828</v>
      </c>
      <c r="T1133">
        <v>3048</v>
      </c>
      <c r="U1133">
        <v>3268</v>
      </c>
    </row>
    <row r="1134" spans="1:21" x14ac:dyDescent="0.25">
      <c r="A1134" s="13">
        <f>+A1133+$Y$4</f>
        <v>3761</v>
      </c>
      <c r="B1134" t="s">
        <v>99</v>
      </c>
      <c r="C1134" t="s">
        <v>99</v>
      </c>
      <c r="D1134" t="s">
        <v>99</v>
      </c>
      <c r="E1134" t="s">
        <v>99</v>
      </c>
      <c r="F1134">
        <v>29</v>
      </c>
      <c r="G1134">
        <v>261</v>
      </c>
      <c r="H1134">
        <v>407</v>
      </c>
      <c r="I1134">
        <v>627</v>
      </c>
      <c r="J1134">
        <v>847</v>
      </c>
      <c r="K1134">
        <v>1067</v>
      </c>
      <c r="L1134">
        <v>1287</v>
      </c>
      <c r="M1134">
        <v>1507</v>
      </c>
      <c r="N1134">
        <v>1727</v>
      </c>
      <c r="O1134">
        <v>1947</v>
      </c>
      <c r="P1134">
        <v>2167</v>
      </c>
      <c r="Q1134">
        <v>2387</v>
      </c>
      <c r="R1134">
        <v>2607</v>
      </c>
      <c r="S1134">
        <v>2827</v>
      </c>
      <c r="T1134">
        <v>3047</v>
      </c>
      <c r="U1134">
        <v>3267</v>
      </c>
    </row>
    <row r="1135" spans="1:21" x14ac:dyDescent="0.25">
      <c r="A1135" s="13">
        <f>+A1134+$Y$3</f>
        <v>3764</v>
      </c>
      <c r="B1135" t="s">
        <v>99</v>
      </c>
      <c r="C1135" t="s">
        <v>99</v>
      </c>
      <c r="D1135" t="s">
        <v>99</v>
      </c>
      <c r="E1135" t="s">
        <v>99</v>
      </c>
      <c r="F1135">
        <v>28</v>
      </c>
      <c r="G1135">
        <v>260</v>
      </c>
      <c r="H1135">
        <v>406</v>
      </c>
      <c r="I1135">
        <v>626</v>
      </c>
      <c r="J1135">
        <v>846</v>
      </c>
      <c r="K1135">
        <v>1066</v>
      </c>
      <c r="L1135">
        <v>1286</v>
      </c>
      <c r="M1135">
        <v>1506</v>
      </c>
      <c r="N1135">
        <v>1726</v>
      </c>
      <c r="O1135">
        <v>1946</v>
      </c>
      <c r="P1135">
        <v>2166</v>
      </c>
      <c r="Q1135">
        <v>2386</v>
      </c>
      <c r="R1135">
        <v>2606</v>
      </c>
      <c r="S1135">
        <v>2826</v>
      </c>
      <c r="T1135">
        <v>3046</v>
      </c>
      <c r="U1135">
        <v>3266</v>
      </c>
    </row>
    <row r="1136" spans="1:21" x14ac:dyDescent="0.25">
      <c r="A1136" s="13">
        <f>+A1135+$Y$3</f>
        <v>3767</v>
      </c>
      <c r="B1136" t="s">
        <v>99</v>
      </c>
      <c r="C1136" t="s">
        <v>99</v>
      </c>
      <c r="D1136" t="s">
        <v>99</v>
      </c>
      <c r="E1136" t="s">
        <v>99</v>
      </c>
      <c r="F1136">
        <v>27</v>
      </c>
      <c r="G1136">
        <v>259</v>
      </c>
      <c r="H1136">
        <v>405</v>
      </c>
      <c r="I1136">
        <v>625</v>
      </c>
      <c r="J1136">
        <v>845</v>
      </c>
      <c r="K1136">
        <v>1065</v>
      </c>
      <c r="L1136">
        <v>1285</v>
      </c>
      <c r="M1136">
        <v>1505</v>
      </c>
      <c r="N1136">
        <v>1725</v>
      </c>
      <c r="O1136">
        <v>1945</v>
      </c>
      <c r="P1136">
        <v>2165</v>
      </c>
      <c r="Q1136">
        <v>2385</v>
      </c>
      <c r="R1136">
        <v>2605</v>
      </c>
      <c r="S1136">
        <v>2825</v>
      </c>
      <c r="T1136">
        <v>3045</v>
      </c>
      <c r="U1136">
        <v>3265</v>
      </c>
    </row>
    <row r="1137" spans="1:21" x14ac:dyDescent="0.25">
      <c r="A1137" s="13">
        <f>+A1136+$Y$4</f>
        <v>3771</v>
      </c>
      <c r="B1137" t="s">
        <v>99</v>
      </c>
      <c r="C1137" t="s">
        <v>99</v>
      </c>
      <c r="D1137" t="s">
        <v>99</v>
      </c>
      <c r="E1137" t="s">
        <v>99</v>
      </c>
      <c r="F1137">
        <v>26</v>
      </c>
      <c r="G1137">
        <v>258</v>
      </c>
      <c r="H1137">
        <v>404</v>
      </c>
      <c r="I1137">
        <v>624</v>
      </c>
      <c r="J1137">
        <v>844</v>
      </c>
      <c r="K1137">
        <v>1064</v>
      </c>
      <c r="L1137">
        <v>1284</v>
      </c>
      <c r="M1137">
        <v>1504</v>
      </c>
      <c r="N1137">
        <v>1724</v>
      </c>
      <c r="O1137">
        <v>1944</v>
      </c>
      <c r="P1137">
        <v>2164</v>
      </c>
      <c r="Q1137">
        <v>2384</v>
      </c>
      <c r="R1137">
        <v>2604</v>
      </c>
      <c r="S1137">
        <v>2824</v>
      </c>
      <c r="T1137">
        <v>3044</v>
      </c>
      <c r="U1137">
        <v>3264</v>
      </c>
    </row>
    <row r="1138" spans="1:21" x14ac:dyDescent="0.25">
      <c r="A1138" s="13">
        <f>+A1137+$Y$3</f>
        <v>3774</v>
      </c>
      <c r="B1138" t="s">
        <v>99</v>
      </c>
      <c r="C1138" t="s">
        <v>99</v>
      </c>
      <c r="D1138" t="s">
        <v>99</v>
      </c>
      <c r="E1138" t="s">
        <v>99</v>
      </c>
      <c r="F1138">
        <v>25</v>
      </c>
      <c r="G1138">
        <v>257</v>
      </c>
      <c r="H1138">
        <v>403</v>
      </c>
      <c r="I1138">
        <v>623</v>
      </c>
      <c r="J1138">
        <v>843</v>
      </c>
      <c r="K1138">
        <v>1063</v>
      </c>
      <c r="L1138">
        <v>1283</v>
      </c>
      <c r="M1138">
        <v>1503</v>
      </c>
      <c r="N1138">
        <v>1723</v>
      </c>
      <c r="O1138">
        <v>1943</v>
      </c>
      <c r="P1138">
        <v>2163</v>
      </c>
      <c r="Q1138">
        <v>2383</v>
      </c>
      <c r="R1138">
        <v>2603</v>
      </c>
      <c r="S1138">
        <v>2823</v>
      </c>
      <c r="T1138">
        <v>3043</v>
      </c>
      <c r="U1138">
        <v>3263</v>
      </c>
    </row>
    <row r="1139" spans="1:21" x14ac:dyDescent="0.25">
      <c r="A1139" s="13">
        <f>+A1138+$Y$3</f>
        <v>3777</v>
      </c>
      <c r="B1139" t="s">
        <v>99</v>
      </c>
      <c r="C1139" t="s">
        <v>99</v>
      </c>
      <c r="D1139" t="s">
        <v>99</v>
      </c>
      <c r="E1139" t="s">
        <v>99</v>
      </c>
      <c r="F1139">
        <v>24</v>
      </c>
      <c r="G1139">
        <v>256</v>
      </c>
      <c r="H1139">
        <v>402</v>
      </c>
      <c r="I1139">
        <v>622</v>
      </c>
      <c r="J1139">
        <v>842</v>
      </c>
      <c r="K1139">
        <v>1062</v>
      </c>
      <c r="L1139">
        <v>1282</v>
      </c>
      <c r="M1139">
        <v>1502</v>
      </c>
      <c r="N1139">
        <v>1722</v>
      </c>
      <c r="O1139">
        <v>1942</v>
      </c>
      <c r="P1139">
        <v>2162</v>
      </c>
      <c r="Q1139">
        <v>2382</v>
      </c>
      <c r="R1139">
        <v>2602</v>
      </c>
      <c r="S1139">
        <v>2822</v>
      </c>
      <c r="T1139">
        <v>3042</v>
      </c>
      <c r="U1139">
        <v>3262</v>
      </c>
    </row>
    <row r="1140" spans="1:21" x14ac:dyDescent="0.25">
      <c r="A1140" s="13">
        <f>+A1139+$Y$4</f>
        <v>3781</v>
      </c>
      <c r="B1140" t="s">
        <v>99</v>
      </c>
      <c r="C1140" t="s">
        <v>99</v>
      </c>
      <c r="D1140" t="s">
        <v>99</v>
      </c>
      <c r="E1140" t="s">
        <v>99</v>
      </c>
      <c r="F1140">
        <v>23</v>
      </c>
      <c r="G1140">
        <v>255</v>
      </c>
      <c r="H1140">
        <v>401</v>
      </c>
      <c r="I1140">
        <v>621</v>
      </c>
      <c r="J1140">
        <v>841</v>
      </c>
      <c r="K1140">
        <v>1061</v>
      </c>
      <c r="L1140">
        <v>1281</v>
      </c>
      <c r="M1140">
        <v>1501</v>
      </c>
      <c r="N1140">
        <v>1721</v>
      </c>
      <c r="O1140">
        <v>1941</v>
      </c>
      <c r="P1140">
        <v>2161</v>
      </c>
      <c r="Q1140">
        <v>2381</v>
      </c>
      <c r="R1140">
        <v>2601</v>
      </c>
      <c r="S1140">
        <v>2821</v>
      </c>
      <c r="T1140">
        <v>3041</v>
      </c>
      <c r="U1140">
        <v>3261</v>
      </c>
    </row>
    <row r="1141" spans="1:21" x14ac:dyDescent="0.25">
      <c r="A1141" s="13">
        <f>+A1140+$Y$3</f>
        <v>3784</v>
      </c>
      <c r="B1141" t="s">
        <v>99</v>
      </c>
      <c r="C1141" t="s">
        <v>99</v>
      </c>
      <c r="D1141" t="s">
        <v>99</v>
      </c>
      <c r="E1141" t="s">
        <v>99</v>
      </c>
      <c r="F1141">
        <v>22</v>
      </c>
      <c r="G1141">
        <v>254</v>
      </c>
      <c r="H1141">
        <v>400</v>
      </c>
      <c r="I1141">
        <v>620</v>
      </c>
      <c r="J1141">
        <v>840</v>
      </c>
      <c r="K1141">
        <v>1060</v>
      </c>
      <c r="L1141">
        <v>1280</v>
      </c>
      <c r="M1141">
        <v>1500</v>
      </c>
      <c r="N1141">
        <v>1720</v>
      </c>
      <c r="O1141">
        <v>1940</v>
      </c>
      <c r="P1141">
        <v>2160</v>
      </c>
      <c r="Q1141">
        <v>2380</v>
      </c>
      <c r="R1141">
        <v>2600</v>
      </c>
      <c r="S1141">
        <v>2820</v>
      </c>
      <c r="T1141">
        <v>3040</v>
      </c>
      <c r="U1141">
        <v>3260</v>
      </c>
    </row>
    <row r="1142" spans="1:21" x14ac:dyDescent="0.25">
      <c r="A1142" s="13">
        <f>+A1141+$Y$3</f>
        <v>3787</v>
      </c>
      <c r="B1142" t="s">
        <v>99</v>
      </c>
      <c r="C1142" t="s">
        <v>99</v>
      </c>
      <c r="D1142" t="s">
        <v>99</v>
      </c>
      <c r="E1142" t="s">
        <v>99</v>
      </c>
      <c r="F1142">
        <v>21</v>
      </c>
      <c r="G1142">
        <v>253</v>
      </c>
      <c r="H1142">
        <v>399</v>
      </c>
      <c r="I1142">
        <v>619</v>
      </c>
      <c r="J1142">
        <v>839</v>
      </c>
      <c r="K1142">
        <v>1059</v>
      </c>
      <c r="L1142">
        <v>1279</v>
      </c>
      <c r="M1142">
        <v>1499</v>
      </c>
      <c r="N1142">
        <v>1719</v>
      </c>
      <c r="O1142">
        <v>1939</v>
      </c>
      <c r="P1142">
        <v>2159</v>
      </c>
      <c r="Q1142">
        <v>2379</v>
      </c>
      <c r="R1142">
        <v>2599</v>
      </c>
      <c r="S1142">
        <v>2819</v>
      </c>
      <c r="T1142">
        <v>3039</v>
      </c>
      <c r="U1142">
        <v>3259</v>
      </c>
    </row>
    <row r="1143" spans="1:21" x14ac:dyDescent="0.25">
      <c r="A1143" s="13">
        <f>+A1142+$Y$4</f>
        <v>3791</v>
      </c>
      <c r="B1143" t="s">
        <v>99</v>
      </c>
      <c r="C1143" t="s">
        <v>99</v>
      </c>
      <c r="D1143" t="s">
        <v>99</v>
      </c>
      <c r="E1143" t="s">
        <v>99</v>
      </c>
      <c r="F1143">
        <v>20</v>
      </c>
      <c r="G1143">
        <v>252</v>
      </c>
      <c r="H1143">
        <v>398</v>
      </c>
      <c r="I1143">
        <v>618</v>
      </c>
      <c r="J1143">
        <v>838</v>
      </c>
      <c r="K1143">
        <v>1058</v>
      </c>
      <c r="L1143">
        <v>1278</v>
      </c>
      <c r="M1143">
        <v>1498</v>
      </c>
      <c r="N1143">
        <v>1718</v>
      </c>
      <c r="O1143">
        <v>1938</v>
      </c>
      <c r="P1143">
        <v>2158</v>
      </c>
      <c r="Q1143">
        <v>2378</v>
      </c>
      <c r="R1143">
        <v>2598</v>
      </c>
      <c r="S1143">
        <v>2818</v>
      </c>
      <c r="T1143">
        <v>3038</v>
      </c>
      <c r="U1143">
        <v>3258</v>
      </c>
    </row>
    <row r="1144" spans="1:21" x14ac:dyDescent="0.25">
      <c r="A1144" s="13">
        <f>+A1143+$Y$3</f>
        <v>3794</v>
      </c>
      <c r="B1144" t="s">
        <v>99</v>
      </c>
      <c r="C1144" t="s">
        <v>99</v>
      </c>
      <c r="D1144" t="s">
        <v>99</v>
      </c>
      <c r="E1144" t="s">
        <v>99</v>
      </c>
      <c r="F1144">
        <v>19</v>
      </c>
      <c r="G1144">
        <v>251</v>
      </c>
      <c r="H1144">
        <v>397</v>
      </c>
      <c r="I1144">
        <v>617</v>
      </c>
      <c r="J1144">
        <v>837</v>
      </c>
      <c r="K1144">
        <v>1057</v>
      </c>
      <c r="L1144">
        <v>1277</v>
      </c>
      <c r="M1144">
        <v>1497</v>
      </c>
      <c r="N1144">
        <v>1717</v>
      </c>
      <c r="O1144">
        <v>1937</v>
      </c>
      <c r="P1144">
        <v>2157</v>
      </c>
      <c r="Q1144">
        <v>2377</v>
      </c>
      <c r="R1144">
        <v>2597</v>
      </c>
      <c r="S1144">
        <v>2817</v>
      </c>
      <c r="T1144">
        <v>3037</v>
      </c>
      <c r="U1144">
        <v>3257</v>
      </c>
    </row>
    <row r="1145" spans="1:21" x14ac:dyDescent="0.25">
      <c r="A1145" s="13">
        <f>+A1144+$Y$3</f>
        <v>3797</v>
      </c>
      <c r="B1145" t="s">
        <v>99</v>
      </c>
      <c r="C1145" t="s">
        <v>99</v>
      </c>
      <c r="D1145" t="s">
        <v>99</v>
      </c>
      <c r="E1145" t="s">
        <v>99</v>
      </c>
      <c r="F1145">
        <v>18</v>
      </c>
      <c r="G1145">
        <v>250</v>
      </c>
      <c r="H1145">
        <v>396</v>
      </c>
      <c r="I1145">
        <v>616</v>
      </c>
      <c r="J1145">
        <v>836</v>
      </c>
      <c r="K1145">
        <v>1056</v>
      </c>
      <c r="L1145">
        <v>1276</v>
      </c>
      <c r="M1145">
        <v>1496</v>
      </c>
      <c r="N1145">
        <v>1716</v>
      </c>
      <c r="O1145">
        <v>1936</v>
      </c>
      <c r="P1145">
        <v>2156</v>
      </c>
      <c r="Q1145">
        <v>2376</v>
      </c>
      <c r="R1145">
        <v>2596</v>
      </c>
      <c r="S1145">
        <v>2816</v>
      </c>
      <c r="T1145">
        <v>3036</v>
      </c>
      <c r="U1145">
        <v>3256</v>
      </c>
    </row>
    <row r="1146" spans="1:21" x14ac:dyDescent="0.25">
      <c r="A1146" s="13">
        <f>+A1145+$Y$4</f>
        <v>3801</v>
      </c>
      <c r="B1146" t="s">
        <v>99</v>
      </c>
      <c r="C1146" t="s">
        <v>99</v>
      </c>
      <c r="D1146" t="s">
        <v>99</v>
      </c>
      <c r="E1146" t="s">
        <v>99</v>
      </c>
      <c r="F1146">
        <v>17</v>
      </c>
      <c r="G1146">
        <v>249</v>
      </c>
      <c r="H1146">
        <v>395</v>
      </c>
      <c r="I1146">
        <v>615</v>
      </c>
      <c r="J1146">
        <v>835</v>
      </c>
      <c r="K1146">
        <v>1055</v>
      </c>
      <c r="L1146">
        <v>1275</v>
      </c>
      <c r="M1146">
        <v>1495</v>
      </c>
      <c r="N1146">
        <v>1715</v>
      </c>
      <c r="O1146">
        <v>1935</v>
      </c>
      <c r="P1146">
        <v>2155</v>
      </c>
      <c r="Q1146">
        <v>2375</v>
      </c>
      <c r="R1146">
        <v>2595</v>
      </c>
      <c r="S1146">
        <v>2815</v>
      </c>
      <c r="T1146">
        <v>3035</v>
      </c>
      <c r="U1146">
        <v>3255</v>
      </c>
    </row>
    <row r="1147" spans="1:21" x14ac:dyDescent="0.25">
      <c r="A1147" s="13">
        <f>+A1146+$Y$3</f>
        <v>3804</v>
      </c>
      <c r="B1147" t="s">
        <v>99</v>
      </c>
      <c r="C1147" t="s">
        <v>99</v>
      </c>
      <c r="D1147" t="s">
        <v>99</v>
      </c>
      <c r="E1147" t="s">
        <v>99</v>
      </c>
      <c r="F1147">
        <v>16</v>
      </c>
      <c r="G1147">
        <v>248</v>
      </c>
      <c r="H1147">
        <v>394</v>
      </c>
      <c r="I1147">
        <v>614</v>
      </c>
      <c r="J1147">
        <v>834</v>
      </c>
      <c r="K1147">
        <v>1054</v>
      </c>
      <c r="L1147">
        <v>1274</v>
      </c>
      <c r="M1147">
        <v>1494</v>
      </c>
      <c r="N1147">
        <v>1714</v>
      </c>
      <c r="O1147">
        <v>1934</v>
      </c>
      <c r="P1147">
        <v>2154</v>
      </c>
      <c r="Q1147">
        <v>2374</v>
      </c>
      <c r="R1147">
        <v>2594</v>
      </c>
      <c r="S1147">
        <v>2814</v>
      </c>
      <c r="T1147">
        <v>3034</v>
      </c>
      <c r="U1147">
        <v>3254</v>
      </c>
    </row>
    <row r="1148" spans="1:21" x14ac:dyDescent="0.25">
      <c r="A1148" s="13">
        <f>+A1147+$Y$3</f>
        <v>3807</v>
      </c>
      <c r="B1148" t="s">
        <v>99</v>
      </c>
      <c r="C1148" t="s">
        <v>99</v>
      </c>
      <c r="D1148" t="s">
        <v>99</v>
      </c>
      <c r="E1148" t="s">
        <v>99</v>
      </c>
      <c r="F1148">
        <v>15</v>
      </c>
      <c r="G1148">
        <v>247</v>
      </c>
      <c r="H1148">
        <v>393</v>
      </c>
      <c r="I1148">
        <v>613</v>
      </c>
      <c r="J1148">
        <v>833</v>
      </c>
      <c r="K1148">
        <v>1053</v>
      </c>
      <c r="L1148">
        <v>1273</v>
      </c>
      <c r="M1148">
        <v>1493</v>
      </c>
      <c r="N1148">
        <v>1713</v>
      </c>
      <c r="O1148">
        <v>1933</v>
      </c>
      <c r="P1148">
        <v>2153</v>
      </c>
      <c r="Q1148">
        <v>2373</v>
      </c>
      <c r="R1148">
        <v>2593</v>
      </c>
      <c r="S1148">
        <v>2813</v>
      </c>
      <c r="T1148">
        <v>3033</v>
      </c>
      <c r="U1148">
        <v>3253</v>
      </c>
    </row>
    <row r="1149" spans="1:21" x14ac:dyDescent="0.25">
      <c r="A1149" s="13">
        <f>+A1148+$Y$4</f>
        <v>3811</v>
      </c>
      <c r="B1149" t="s">
        <v>99</v>
      </c>
      <c r="C1149" t="s">
        <v>99</v>
      </c>
      <c r="D1149" t="s">
        <v>99</v>
      </c>
      <c r="E1149" t="s">
        <v>99</v>
      </c>
      <c r="F1149">
        <v>14</v>
      </c>
      <c r="G1149">
        <v>246</v>
      </c>
      <c r="H1149">
        <v>392</v>
      </c>
      <c r="I1149">
        <v>612</v>
      </c>
      <c r="J1149">
        <v>832</v>
      </c>
      <c r="K1149">
        <v>1052</v>
      </c>
      <c r="L1149">
        <v>1272</v>
      </c>
      <c r="M1149">
        <v>1492</v>
      </c>
      <c r="N1149">
        <v>1712</v>
      </c>
      <c r="O1149">
        <v>1932</v>
      </c>
      <c r="P1149">
        <v>2152</v>
      </c>
      <c r="Q1149">
        <v>2372</v>
      </c>
      <c r="R1149">
        <v>2592</v>
      </c>
      <c r="S1149">
        <v>2812</v>
      </c>
      <c r="T1149">
        <v>3032</v>
      </c>
      <c r="U1149">
        <v>3252</v>
      </c>
    </row>
    <row r="1150" spans="1:21" x14ac:dyDescent="0.25">
      <c r="A1150" s="13">
        <f>+A1149+$Y$3</f>
        <v>3814</v>
      </c>
      <c r="B1150" t="s">
        <v>99</v>
      </c>
      <c r="C1150" t="s">
        <v>99</v>
      </c>
      <c r="D1150" t="s">
        <v>99</v>
      </c>
      <c r="E1150" t="s">
        <v>99</v>
      </c>
      <c r="F1150">
        <v>13</v>
      </c>
      <c r="G1150">
        <v>245</v>
      </c>
      <c r="H1150">
        <v>391</v>
      </c>
      <c r="I1150">
        <v>611</v>
      </c>
      <c r="J1150">
        <v>831</v>
      </c>
      <c r="K1150">
        <v>1051</v>
      </c>
      <c r="L1150">
        <v>1271</v>
      </c>
      <c r="M1150">
        <v>1491</v>
      </c>
      <c r="N1150">
        <v>1711</v>
      </c>
      <c r="O1150">
        <v>1931</v>
      </c>
      <c r="P1150">
        <v>2151</v>
      </c>
      <c r="Q1150">
        <v>2371</v>
      </c>
      <c r="R1150">
        <v>2591</v>
      </c>
      <c r="S1150">
        <v>2811</v>
      </c>
      <c r="T1150">
        <v>3031</v>
      </c>
      <c r="U1150">
        <v>3251</v>
      </c>
    </row>
    <row r="1151" spans="1:21" x14ac:dyDescent="0.25">
      <c r="A1151" s="13">
        <f>+A1150+$Y$3</f>
        <v>3817</v>
      </c>
      <c r="B1151" t="s">
        <v>99</v>
      </c>
      <c r="C1151" t="s">
        <v>99</v>
      </c>
      <c r="D1151" t="s">
        <v>99</v>
      </c>
      <c r="E1151" t="s">
        <v>99</v>
      </c>
      <c r="F1151">
        <v>12</v>
      </c>
      <c r="G1151">
        <v>244</v>
      </c>
      <c r="H1151">
        <v>390</v>
      </c>
      <c r="I1151">
        <v>610</v>
      </c>
      <c r="J1151">
        <v>830</v>
      </c>
      <c r="K1151">
        <v>1050</v>
      </c>
      <c r="L1151">
        <v>1270</v>
      </c>
      <c r="M1151">
        <v>1490</v>
      </c>
      <c r="N1151">
        <v>1710</v>
      </c>
      <c r="O1151">
        <v>1930</v>
      </c>
      <c r="P1151">
        <v>2150</v>
      </c>
      <c r="Q1151">
        <v>2370</v>
      </c>
      <c r="R1151">
        <v>2590</v>
      </c>
      <c r="S1151">
        <v>2810</v>
      </c>
      <c r="T1151">
        <v>3030</v>
      </c>
      <c r="U1151">
        <v>3250</v>
      </c>
    </row>
    <row r="1152" spans="1:21" x14ac:dyDescent="0.25">
      <c r="A1152" s="13">
        <f>+A1151+$Y$4</f>
        <v>3821</v>
      </c>
      <c r="B1152" t="s">
        <v>99</v>
      </c>
      <c r="C1152" t="s">
        <v>99</v>
      </c>
      <c r="D1152" t="s">
        <v>99</v>
      </c>
      <c r="E1152" t="s">
        <v>99</v>
      </c>
      <c r="F1152">
        <v>11</v>
      </c>
      <c r="G1152">
        <v>243</v>
      </c>
      <c r="H1152">
        <v>389</v>
      </c>
      <c r="I1152">
        <v>609</v>
      </c>
      <c r="J1152">
        <v>829</v>
      </c>
      <c r="K1152">
        <v>1049</v>
      </c>
      <c r="L1152">
        <v>1269</v>
      </c>
      <c r="M1152">
        <v>1489</v>
      </c>
      <c r="N1152">
        <v>1709</v>
      </c>
      <c r="O1152">
        <v>1929</v>
      </c>
      <c r="P1152">
        <v>2149</v>
      </c>
      <c r="Q1152">
        <v>2369</v>
      </c>
      <c r="R1152">
        <v>2589</v>
      </c>
      <c r="S1152">
        <v>2809</v>
      </c>
      <c r="T1152">
        <v>3029</v>
      </c>
      <c r="U1152">
        <v>3249</v>
      </c>
    </row>
    <row r="1153" spans="1:21" x14ac:dyDescent="0.25">
      <c r="A1153" s="13">
        <f>+A1152+$Y$3</f>
        <v>3824</v>
      </c>
      <c r="B1153" t="s">
        <v>99</v>
      </c>
      <c r="C1153" t="s">
        <v>99</v>
      </c>
      <c r="D1153" t="s">
        <v>99</v>
      </c>
      <c r="E1153" t="s">
        <v>99</v>
      </c>
      <c r="F1153">
        <v>10</v>
      </c>
      <c r="G1153">
        <v>242</v>
      </c>
      <c r="H1153">
        <v>388</v>
      </c>
      <c r="I1153">
        <v>608</v>
      </c>
      <c r="J1153">
        <v>828</v>
      </c>
      <c r="K1153">
        <v>1048</v>
      </c>
      <c r="L1153">
        <v>1268</v>
      </c>
      <c r="M1153">
        <v>1488</v>
      </c>
      <c r="N1153">
        <v>1708</v>
      </c>
      <c r="O1153">
        <v>1928</v>
      </c>
      <c r="P1153">
        <v>2148</v>
      </c>
      <c r="Q1153">
        <v>2368</v>
      </c>
      <c r="R1153">
        <v>2588</v>
      </c>
      <c r="S1153">
        <v>2808</v>
      </c>
      <c r="T1153">
        <v>3028</v>
      </c>
      <c r="U1153">
        <v>3248</v>
      </c>
    </row>
    <row r="1154" spans="1:21" x14ac:dyDescent="0.25">
      <c r="A1154" s="13">
        <f>+A1153+$Y$3</f>
        <v>3827</v>
      </c>
      <c r="B1154" t="s">
        <v>99</v>
      </c>
      <c r="C1154" t="s">
        <v>99</v>
      </c>
      <c r="D1154" t="s">
        <v>99</v>
      </c>
      <c r="E1154" t="s">
        <v>99</v>
      </c>
      <c r="F1154">
        <v>9</v>
      </c>
      <c r="G1154">
        <v>241</v>
      </c>
      <c r="H1154">
        <v>387</v>
      </c>
      <c r="I1154">
        <v>607</v>
      </c>
      <c r="J1154">
        <v>827</v>
      </c>
      <c r="K1154">
        <v>1047</v>
      </c>
      <c r="L1154">
        <v>1267</v>
      </c>
      <c r="M1154">
        <v>1487</v>
      </c>
      <c r="N1154">
        <v>1707</v>
      </c>
      <c r="O1154">
        <v>1927</v>
      </c>
      <c r="P1154">
        <v>2147</v>
      </c>
      <c r="Q1154">
        <v>2367</v>
      </c>
      <c r="R1154">
        <v>2587</v>
      </c>
      <c r="S1154">
        <v>2807</v>
      </c>
      <c r="T1154">
        <v>3027</v>
      </c>
      <c r="U1154">
        <v>3247</v>
      </c>
    </row>
    <row r="1155" spans="1:21" x14ac:dyDescent="0.25">
      <c r="A1155" s="13">
        <f>+A1154+$Y$4</f>
        <v>3831</v>
      </c>
      <c r="B1155" t="s">
        <v>99</v>
      </c>
      <c r="C1155" t="s">
        <v>99</v>
      </c>
      <c r="D1155" t="s">
        <v>99</v>
      </c>
      <c r="E1155" t="s">
        <v>99</v>
      </c>
      <c r="F1155">
        <v>8</v>
      </c>
      <c r="G1155">
        <v>240</v>
      </c>
      <c r="H1155">
        <v>386</v>
      </c>
      <c r="I1155">
        <v>606</v>
      </c>
      <c r="J1155">
        <v>826</v>
      </c>
      <c r="K1155">
        <v>1046</v>
      </c>
      <c r="L1155">
        <v>1266</v>
      </c>
      <c r="M1155">
        <v>1486</v>
      </c>
      <c r="N1155">
        <v>1706</v>
      </c>
      <c r="O1155">
        <v>1926</v>
      </c>
      <c r="P1155">
        <v>2146</v>
      </c>
      <c r="Q1155">
        <v>2366</v>
      </c>
      <c r="R1155">
        <v>2586</v>
      </c>
      <c r="S1155">
        <v>2806</v>
      </c>
      <c r="T1155">
        <v>3026</v>
      </c>
      <c r="U1155">
        <v>3246</v>
      </c>
    </row>
    <row r="1156" spans="1:21" x14ac:dyDescent="0.25">
      <c r="A1156" s="13">
        <f>+A1155+$Y$3</f>
        <v>3834</v>
      </c>
      <c r="B1156" t="s">
        <v>99</v>
      </c>
      <c r="C1156" t="s">
        <v>99</v>
      </c>
      <c r="D1156" t="s">
        <v>99</v>
      </c>
      <c r="E1156" t="s">
        <v>99</v>
      </c>
      <c r="F1156">
        <v>7</v>
      </c>
      <c r="G1156">
        <v>239</v>
      </c>
      <c r="H1156">
        <v>385</v>
      </c>
      <c r="I1156">
        <v>605</v>
      </c>
      <c r="J1156">
        <v>825</v>
      </c>
      <c r="K1156">
        <v>1045</v>
      </c>
      <c r="L1156">
        <v>1265</v>
      </c>
      <c r="M1156">
        <v>1485</v>
      </c>
      <c r="N1156">
        <v>1705</v>
      </c>
      <c r="O1156">
        <v>1925</v>
      </c>
      <c r="P1156">
        <v>2145</v>
      </c>
      <c r="Q1156">
        <v>2365</v>
      </c>
      <c r="R1156">
        <v>2585</v>
      </c>
      <c r="S1156">
        <v>2805</v>
      </c>
      <c r="T1156">
        <v>3025</v>
      </c>
      <c r="U1156">
        <v>3245</v>
      </c>
    </row>
    <row r="1157" spans="1:21" x14ac:dyDescent="0.25">
      <c r="A1157" s="13">
        <f>+A1156+$Y$3</f>
        <v>3837</v>
      </c>
      <c r="B1157" t="s">
        <v>99</v>
      </c>
      <c r="C1157" t="s">
        <v>99</v>
      </c>
      <c r="D1157" t="s">
        <v>99</v>
      </c>
      <c r="E1157" t="s">
        <v>99</v>
      </c>
      <c r="F1157">
        <v>6</v>
      </c>
      <c r="G1157">
        <v>238</v>
      </c>
      <c r="H1157">
        <v>384</v>
      </c>
      <c r="I1157">
        <v>604</v>
      </c>
      <c r="J1157">
        <v>824</v>
      </c>
      <c r="K1157">
        <v>1044</v>
      </c>
      <c r="L1157">
        <v>1264</v>
      </c>
      <c r="M1157">
        <v>1484</v>
      </c>
      <c r="N1157">
        <v>1704</v>
      </c>
      <c r="O1157">
        <v>1924</v>
      </c>
      <c r="P1157">
        <v>2144</v>
      </c>
      <c r="Q1157">
        <v>2364</v>
      </c>
      <c r="R1157">
        <v>2584</v>
      </c>
      <c r="S1157">
        <v>2804</v>
      </c>
      <c r="T1157">
        <v>3024</v>
      </c>
      <c r="U1157">
        <v>3244</v>
      </c>
    </row>
    <row r="1158" spans="1:21" x14ac:dyDescent="0.25">
      <c r="A1158" s="13">
        <f>+A1157+$Y$4</f>
        <v>3841</v>
      </c>
      <c r="B1158" t="s">
        <v>99</v>
      </c>
      <c r="C1158" t="s">
        <v>99</v>
      </c>
      <c r="D1158" t="s">
        <v>99</v>
      </c>
      <c r="E1158" t="s">
        <v>99</v>
      </c>
      <c r="F1158">
        <v>5</v>
      </c>
      <c r="G1158">
        <v>237</v>
      </c>
      <c r="H1158">
        <v>383</v>
      </c>
      <c r="I1158">
        <v>603</v>
      </c>
      <c r="J1158">
        <v>823</v>
      </c>
      <c r="K1158">
        <v>1043</v>
      </c>
      <c r="L1158">
        <v>1263</v>
      </c>
      <c r="M1158">
        <v>1483</v>
      </c>
      <c r="N1158">
        <v>1703</v>
      </c>
      <c r="O1158">
        <v>1923</v>
      </c>
      <c r="P1158">
        <v>2143</v>
      </c>
      <c r="Q1158">
        <v>2363</v>
      </c>
      <c r="R1158">
        <v>2583</v>
      </c>
      <c r="S1158">
        <v>2803</v>
      </c>
      <c r="T1158">
        <v>3023</v>
      </c>
      <c r="U1158">
        <v>3243</v>
      </c>
    </row>
    <row r="1159" spans="1:21" x14ac:dyDescent="0.25">
      <c r="A1159" s="13">
        <f>+A1158+$Y$3</f>
        <v>3844</v>
      </c>
      <c r="B1159" t="s">
        <v>99</v>
      </c>
      <c r="C1159" t="s">
        <v>99</v>
      </c>
      <c r="D1159" t="s">
        <v>99</v>
      </c>
      <c r="E1159" t="s">
        <v>99</v>
      </c>
      <c r="F1159">
        <v>4</v>
      </c>
      <c r="G1159">
        <v>236</v>
      </c>
      <c r="H1159">
        <v>382</v>
      </c>
      <c r="I1159">
        <v>602</v>
      </c>
      <c r="J1159">
        <v>822</v>
      </c>
      <c r="K1159">
        <v>1042</v>
      </c>
      <c r="L1159">
        <v>1262</v>
      </c>
      <c r="M1159">
        <v>1482</v>
      </c>
      <c r="N1159">
        <v>1702</v>
      </c>
      <c r="O1159">
        <v>1922</v>
      </c>
      <c r="P1159">
        <v>2142</v>
      </c>
      <c r="Q1159">
        <v>2362</v>
      </c>
      <c r="R1159">
        <v>2582</v>
      </c>
      <c r="S1159">
        <v>2802</v>
      </c>
      <c r="T1159">
        <v>3022</v>
      </c>
      <c r="U1159">
        <v>3242</v>
      </c>
    </row>
    <row r="1160" spans="1:21" x14ac:dyDescent="0.25">
      <c r="A1160" s="13">
        <f>+A1159+$Y$3</f>
        <v>3847</v>
      </c>
      <c r="B1160" t="s">
        <v>99</v>
      </c>
      <c r="C1160" t="s">
        <v>99</v>
      </c>
      <c r="D1160" t="s">
        <v>99</v>
      </c>
      <c r="E1160" t="s">
        <v>99</v>
      </c>
      <c r="F1160">
        <v>3</v>
      </c>
      <c r="G1160">
        <v>235</v>
      </c>
      <c r="H1160">
        <v>381</v>
      </c>
      <c r="I1160">
        <v>601</v>
      </c>
      <c r="J1160">
        <v>821</v>
      </c>
      <c r="K1160">
        <v>1041</v>
      </c>
      <c r="L1160">
        <v>1261</v>
      </c>
      <c r="M1160">
        <v>1481</v>
      </c>
      <c r="N1160">
        <v>1701</v>
      </c>
      <c r="O1160">
        <v>1921</v>
      </c>
      <c r="P1160">
        <v>2141</v>
      </c>
      <c r="Q1160">
        <v>2361</v>
      </c>
      <c r="R1160">
        <v>2581</v>
      </c>
      <c r="S1160">
        <v>2801</v>
      </c>
      <c r="T1160">
        <v>3021</v>
      </c>
      <c r="U1160">
        <v>3241</v>
      </c>
    </row>
    <row r="1161" spans="1:21" x14ac:dyDescent="0.25">
      <c r="A1161" s="13">
        <f>+A1160+$Y$4</f>
        <v>3851</v>
      </c>
      <c r="B1161" t="s">
        <v>99</v>
      </c>
      <c r="C1161" t="s">
        <v>99</v>
      </c>
      <c r="D1161" t="s">
        <v>99</v>
      </c>
      <c r="E1161" t="s">
        <v>99</v>
      </c>
      <c r="F1161">
        <v>2</v>
      </c>
      <c r="G1161">
        <v>234</v>
      </c>
      <c r="H1161">
        <v>380</v>
      </c>
      <c r="I1161">
        <v>600</v>
      </c>
      <c r="J1161">
        <v>820</v>
      </c>
      <c r="K1161">
        <v>1040</v>
      </c>
      <c r="L1161">
        <v>1260</v>
      </c>
      <c r="M1161">
        <v>1480</v>
      </c>
      <c r="N1161">
        <v>1700</v>
      </c>
      <c r="O1161">
        <v>1920</v>
      </c>
      <c r="P1161">
        <v>2140</v>
      </c>
      <c r="Q1161">
        <v>2360</v>
      </c>
      <c r="R1161">
        <v>2580</v>
      </c>
      <c r="S1161">
        <v>2800</v>
      </c>
      <c r="T1161">
        <v>3020</v>
      </c>
      <c r="U1161">
        <v>3240</v>
      </c>
    </row>
    <row r="1162" spans="1:21" x14ac:dyDescent="0.25">
      <c r="A1162" s="13">
        <f>+A1161+$Y$3</f>
        <v>3854</v>
      </c>
      <c r="B1162" t="s">
        <v>99</v>
      </c>
      <c r="C1162" t="s">
        <v>99</v>
      </c>
      <c r="D1162" t="s">
        <v>99</v>
      </c>
      <c r="E1162" t="s">
        <v>99</v>
      </c>
      <c r="F1162">
        <v>1</v>
      </c>
      <c r="G1162">
        <v>233</v>
      </c>
      <c r="H1162">
        <v>379</v>
      </c>
      <c r="I1162">
        <v>599</v>
      </c>
      <c r="J1162">
        <v>819</v>
      </c>
      <c r="K1162">
        <v>1039</v>
      </c>
      <c r="L1162">
        <v>1259</v>
      </c>
      <c r="M1162">
        <v>1479</v>
      </c>
      <c r="N1162">
        <v>1699</v>
      </c>
      <c r="O1162">
        <v>1919</v>
      </c>
      <c r="P1162">
        <v>2139</v>
      </c>
      <c r="Q1162">
        <v>2359</v>
      </c>
      <c r="R1162">
        <v>2579</v>
      </c>
      <c r="S1162">
        <v>2799</v>
      </c>
      <c r="T1162">
        <v>3019</v>
      </c>
      <c r="U1162">
        <v>3239</v>
      </c>
    </row>
    <row r="1163" spans="1:21" x14ac:dyDescent="0.25">
      <c r="A1163" s="13">
        <f>+A1162+$Y$3</f>
        <v>3857</v>
      </c>
      <c r="B1163" t="s">
        <v>99</v>
      </c>
      <c r="C1163" t="s">
        <v>99</v>
      </c>
      <c r="D1163" t="s">
        <v>99</v>
      </c>
      <c r="E1163" t="s">
        <v>99</v>
      </c>
      <c r="F1163" t="s">
        <v>99</v>
      </c>
      <c r="G1163">
        <v>232</v>
      </c>
      <c r="H1163">
        <v>378</v>
      </c>
      <c r="I1163">
        <v>598</v>
      </c>
      <c r="J1163">
        <v>818</v>
      </c>
      <c r="K1163">
        <v>1038</v>
      </c>
      <c r="L1163">
        <v>1258</v>
      </c>
      <c r="M1163">
        <v>1478</v>
      </c>
      <c r="N1163">
        <v>1698</v>
      </c>
      <c r="O1163">
        <v>1918</v>
      </c>
      <c r="P1163">
        <v>2138</v>
      </c>
      <c r="Q1163">
        <v>2358</v>
      </c>
      <c r="R1163">
        <v>2578</v>
      </c>
      <c r="S1163">
        <v>2798</v>
      </c>
      <c r="T1163">
        <v>3018</v>
      </c>
      <c r="U1163">
        <v>3238</v>
      </c>
    </row>
    <row r="1164" spans="1:21" x14ac:dyDescent="0.25">
      <c r="A1164" s="13">
        <f>+A1163+$Y$4</f>
        <v>3861</v>
      </c>
      <c r="B1164" t="s">
        <v>99</v>
      </c>
      <c r="C1164" t="s">
        <v>99</v>
      </c>
      <c r="D1164" t="s">
        <v>99</v>
      </c>
      <c r="E1164" t="s">
        <v>99</v>
      </c>
      <c r="F1164" t="s">
        <v>99</v>
      </c>
      <c r="G1164">
        <v>231</v>
      </c>
      <c r="H1164">
        <v>377</v>
      </c>
      <c r="I1164">
        <v>597</v>
      </c>
      <c r="J1164">
        <v>817</v>
      </c>
      <c r="K1164">
        <v>1037</v>
      </c>
      <c r="L1164">
        <v>1257</v>
      </c>
      <c r="M1164">
        <v>1477</v>
      </c>
      <c r="N1164">
        <v>1697</v>
      </c>
      <c r="O1164">
        <v>1917</v>
      </c>
      <c r="P1164">
        <v>2137</v>
      </c>
      <c r="Q1164">
        <v>2357</v>
      </c>
      <c r="R1164">
        <v>2577</v>
      </c>
      <c r="S1164">
        <v>2797</v>
      </c>
      <c r="T1164">
        <v>3017</v>
      </c>
      <c r="U1164">
        <v>3237</v>
      </c>
    </row>
    <row r="1165" spans="1:21" x14ac:dyDescent="0.25">
      <c r="A1165" s="13">
        <f>+A1164+$Y$3</f>
        <v>3864</v>
      </c>
      <c r="B1165" t="s">
        <v>99</v>
      </c>
      <c r="C1165" t="s">
        <v>99</v>
      </c>
      <c r="D1165" t="s">
        <v>99</v>
      </c>
      <c r="E1165" t="s">
        <v>99</v>
      </c>
      <c r="F1165" t="s">
        <v>99</v>
      </c>
      <c r="G1165">
        <v>230</v>
      </c>
      <c r="H1165">
        <v>376</v>
      </c>
      <c r="I1165">
        <v>596</v>
      </c>
      <c r="J1165">
        <v>816</v>
      </c>
      <c r="K1165">
        <v>1036</v>
      </c>
      <c r="L1165">
        <v>1256</v>
      </c>
      <c r="M1165">
        <v>1476</v>
      </c>
      <c r="N1165">
        <v>1696</v>
      </c>
      <c r="O1165">
        <v>1916</v>
      </c>
      <c r="P1165">
        <v>2136</v>
      </c>
      <c r="Q1165">
        <v>2356</v>
      </c>
      <c r="R1165">
        <v>2576</v>
      </c>
      <c r="S1165">
        <v>2796</v>
      </c>
      <c r="T1165">
        <v>3016</v>
      </c>
      <c r="U1165">
        <v>3236</v>
      </c>
    </row>
    <row r="1166" spans="1:21" x14ac:dyDescent="0.25">
      <c r="A1166" s="13">
        <f>+A1165+$Y$3</f>
        <v>3867</v>
      </c>
      <c r="B1166" t="s">
        <v>99</v>
      </c>
      <c r="C1166" t="s">
        <v>99</v>
      </c>
      <c r="D1166" t="s">
        <v>99</v>
      </c>
      <c r="E1166" t="s">
        <v>99</v>
      </c>
      <c r="F1166" t="s">
        <v>99</v>
      </c>
      <c r="G1166">
        <v>229</v>
      </c>
      <c r="H1166">
        <v>375</v>
      </c>
      <c r="I1166">
        <v>595</v>
      </c>
      <c r="J1166">
        <v>815</v>
      </c>
      <c r="K1166">
        <v>1035</v>
      </c>
      <c r="L1166">
        <v>1255</v>
      </c>
      <c r="M1166">
        <v>1475</v>
      </c>
      <c r="N1166">
        <v>1695</v>
      </c>
      <c r="O1166">
        <v>1915</v>
      </c>
      <c r="P1166">
        <v>2135</v>
      </c>
      <c r="Q1166">
        <v>2355</v>
      </c>
      <c r="R1166">
        <v>2575</v>
      </c>
      <c r="S1166">
        <v>2795</v>
      </c>
      <c r="T1166">
        <v>3015</v>
      </c>
      <c r="U1166">
        <v>3235</v>
      </c>
    </row>
    <row r="1167" spans="1:21" x14ac:dyDescent="0.25">
      <c r="A1167" s="13">
        <f>+A1166+$Y$4</f>
        <v>3871</v>
      </c>
      <c r="B1167" t="s">
        <v>99</v>
      </c>
      <c r="C1167" t="s">
        <v>99</v>
      </c>
      <c r="D1167" t="s">
        <v>99</v>
      </c>
      <c r="E1167" t="s">
        <v>99</v>
      </c>
      <c r="F1167" t="s">
        <v>99</v>
      </c>
      <c r="G1167">
        <v>228</v>
      </c>
      <c r="H1167">
        <v>374</v>
      </c>
      <c r="I1167">
        <v>594</v>
      </c>
      <c r="J1167">
        <v>814</v>
      </c>
      <c r="K1167">
        <v>1034</v>
      </c>
      <c r="L1167">
        <v>1254</v>
      </c>
      <c r="M1167">
        <v>1474</v>
      </c>
      <c r="N1167">
        <v>1694</v>
      </c>
      <c r="O1167">
        <v>1914</v>
      </c>
      <c r="P1167">
        <v>2134</v>
      </c>
      <c r="Q1167">
        <v>2354</v>
      </c>
      <c r="R1167">
        <v>2574</v>
      </c>
      <c r="S1167">
        <v>2794</v>
      </c>
      <c r="T1167">
        <v>3014</v>
      </c>
      <c r="U1167">
        <v>3234</v>
      </c>
    </row>
    <row r="1168" spans="1:21" x14ac:dyDescent="0.25">
      <c r="A1168" s="13">
        <f>+A1167+$Y$3</f>
        <v>3874</v>
      </c>
      <c r="B1168" t="s">
        <v>99</v>
      </c>
      <c r="C1168" t="s">
        <v>99</v>
      </c>
      <c r="D1168" t="s">
        <v>99</v>
      </c>
      <c r="E1168" t="s">
        <v>99</v>
      </c>
      <c r="F1168" t="s">
        <v>99</v>
      </c>
      <c r="G1168">
        <v>227</v>
      </c>
      <c r="H1168">
        <v>373</v>
      </c>
      <c r="I1168">
        <v>593</v>
      </c>
      <c r="J1168">
        <v>813</v>
      </c>
      <c r="K1168">
        <v>1033</v>
      </c>
      <c r="L1168">
        <v>1253</v>
      </c>
      <c r="M1168">
        <v>1473</v>
      </c>
      <c r="N1168">
        <v>1693</v>
      </c>
      <c r="O1168">
        <v>1913</v>
      </c>
      <c r="P1168">
        <v>2133</v>
      </c>
      <c r="Q1168">
        <v>2353</v>
      </c>
      <c r="R1168">
        <v>2573</v>
      </c>
      <c r="S1168">
        <v>2793</v>
      </c>
      <c r="T1168">
        <v>3013</v>
      </c>
      <c r="U1168">
        <v>3233</v>
      </c>
    </row>
    <row r="1169" spans="1:21" x14ac:dyDescent="0.25">
      <c r="A1169" s="13">
        <f>+A1168+$Y$3</f>
        <v>3877</v>
      </c>
      <c r="B1169" t="s">
        <v>99</v>
      </c>
      <c r="C1169" t="s">
        <v>99</v>
      </c>
      <c r="D1169" t="s">
        <v>99</v>
      </c>
      <c r="E1169" t="s">
        <v>99</v>
      </c>
      <c r="F1169" t="s">
        <v>99</v>
      </c>
      <c r="G1169">
        <v>226</v>
      </c>
      <c r="H1169">
        <v>372</v>
      </c>
      <c r="I1169">
        <v>592</v>
      </c>
      <c r="J1169">
        <v>812</v>
      </c>
      <c r="K1169">
        <v>1032</v>
      </c>
      <c r="L1169">
        <v>1252</v>
      </c>
      <c r="M1169">
        <v>1472</v>
      </c>
      <c r="N1169">
        <v>1692</v>
      </c>
      <c r="O1169">
        <v>1912</v>
      </c>
      <c r="P1169">
        <v>2132</v>
      </c>
      <c r="Q1169">
        <v>2352</v>
      </c>
      <c r="R1169">
        <v>2572</v>
      </c>
      <c r="S1169">
        <v>2792</v>
      </c>
      <c r="T1169">
        <v>3012</v>
      </c>
      <c r="U1169">
        <v>3232</v>
      </c>
    </row>
    <row r="1170" spans="1:21" x14ac:dyDescent="0.25">
      <c r="A1170" s="13">
        <f>+A1169+$Y$4</f>
        <v>3881</v>
      </c>
      <c r="B1170" t="s">
        <v>99</v>
      </c>
      <c r="C1170" t="s">
        <v>99</v>
      </c>
      <c r="D1170" t="s">
        <v>99</v>
      </c>
      <c r="E1170" t="s">
        <v>99</v>
      </c>
      <c r="F1170" t="s">
        <v>99</v>
      </c>
      <c r="G1170">
        <v>225</v>
      </c>
      <c r="H1170">
        <v>371</v>
      </c>
      <c r="I1170">
        <v>591</v>
      </c>
      <c r="J1170">
        <v>811</v>
      </c>
      <c r="K1170">
        <v>1031</v>
      </c>
      <c r="L1170">
        <v>1251</v>
      </c>
      <c r="M1170">
        <v>1471</v>
      </c>
      <c r="N1170">
        <v>1691</v>
      </c>
      <c r="O1170">
        <v>1911</v>
      </c>
      <c r="P1170">
        <v>2131</v>
      </c>
      <c r="Q1170">
        <v>2351</v>
      </c>
      <c r="R1170">
        <v>2571</v>
      </c>
      <c r="S1170">
        <v>2791</v>
      </c>
      <c r="T1170">
        <v>3011</v>
      </c>
      <c r="U1170">
        <v>3231</v>
      </c>
    </row>
    <row r="1171" spans="1:21" x14ac:dyDescent="0.25">
      <c r="A1171" s="13">
        <f>+A1170+$Y$3</f>
        <v>3884</v>
      </c>
      <c r="B1171" t="s">
        <v>99</v>
      </c>
      <c r="C1171" t="s">
        <v>99</v>
      </c>
      <c r="D1171" t="s">
        <v>99</v>
      </c>
      <c r="E1171" t="s">
        <v>99</v>
      </c>
      <c r="F1171" t="s">
        <v>99</v>
      </c>
      <c r="G1171">
        <v>224</v>
      </c>
      <c r="H1171">
        <v>370</v>
      </c>
      <c r="I1171">
        <v>590</v>
      </c>
      <c r="J1171">
        <v>810</v>
      </c>
      <c r="K1171">
        <v>1030</v>
      </c>
      <c r="L1171">
        <v>1250</v>
      </c>
      <c r="M1171">
        <v>1470</v>
      </c>
      <c r="N1171">
        <v>1690</v>
      </c>
      <c r="O1171">
        <v>1910</v>
      </c>
      <c r="P1171">
        <v>2130</v>
      </c>
      <c r="Q1171">
        <v>2350</v>
      </c>
      <c r="R1171">
        <v>2570</v>
      </c>
      <c r="S1171">
        <v>2790</v>
      </c>
      <c r="T1171">
        <v>3010</v>
      </c>
      <c r="U1171">
        <v>3230</v>
      </c>
    </row>
    <row r="1172" spans="1:21" x14ac:dyDescent="0.25">
      <c r="A1172" s="13">
        <f>+A1171+$Y$3</f>
        <v>3887</v>
      </c>
      <c r="B1172" t="s">
        <v>99</v>
      </c>
      <c r="C1172" t="s">
        <v>99</v>
      </c>
      <c r="D1172" t="s">
        <v>99</v>
      </c>
      <c r="E1172" t="s">
        <v>99</v>
      </c>
      <c r="F1172" t="s">
        <v>99</v>
      </c>
      <c r="G1172">
        <v>223</v>
      </c>
      <c r="H1172">
        <v>369</v>
      </c>
      <c r="I1172">
        <v>589</v>
      </c>
      <c r="J1172">
        <v>809</v>
      </c>
      <c r="K1172">
        <v>1029</v>
      </c>
      <c r="L1172">
        <v>1249</v>
      </c>
      <c r="M1172">
        <v>1469</v>
      </c>
      <c r="N1172">
        <v>1689</v>
      </c>
      <c r="O1172">
        <v>1909</v>
      </c>
      <c r="P1172">
        <v>2129</v>
      </c>
      <c r="Q1172">
        <v>2349</v>
      </c>
      <c r="R1172">
        <v>2569</v>
      </c>
      <c r="S1172">
        <v>2789</v>
      </c>
      <c r="T1172">
        <v>3009</v>
      </c>
      <c r="U1172">
        <v>3229</v>
      </c>
    </row>
    <row r="1173" spans="1:21" x14ac:dyDescent="0.25">
      <c r="A1173" s="13">
        <f>+A1172+$Y$4</f>
        <v>3891</v>
      </c>
      <c r="B1173" t="s">
        <v>99</v>
      </c>
      <c r="C1173" t="s">
        <v>99</v>
      </c>
      <c r="D1173" t="s">
        <v>99</v>
      </c>
      <c r="E1173" t="s">
        <v>99</v>
      </c>
      <c r="F1173" t="s">
        <v>99</v>
      </c>
      <c r="G1173">
        <v>222</v>
      </c>
      <c r="H1173">
        <v>368</v>
      </c>
      <c r="I1173">
        <v>588</v>
      </c>
      <c r="J1173">
        <v>808</v>
      </c>
      <c r="K1173">
        <v>1028</v>
      </c>
      <c r="L1173">
        <v>1248</v>
      </c>
      <c r="M1173">
        <v>1468</v>
      </c>
      <c r="N1173">
        <v>1688</v>
      </c>
      <c r="O1173">
        <v>1908</v>
      </c>
      <c r="P1173">
        <v>2128</v>
      </c>
      <c r="Q1173">
        <v>2348</v>
      </c>
      <c r="R1173">
        <v>2568</v>
      </c>
      <c r="S1173">
        <v>2788</v>
      </c>
      <c r="T1173">
        <v>3008</v>
      </c>
      <c r="U1173">
        <v>3228</v>
      </c>
    </row>
    <row r="1174" spans="1:21" x14ac:dyDescent="0.25">
      <c r="A1174" s="13">
        <f>+A1173+$Y$3</f>
        <v>3894</v>
      </c>
      <c r="B1174" t="s">
        <v>99</v>
      </c>
      <c r="C1174" t="s">
        <v>99</v>
      </c>
      <c r="D1174" t="s">
        <v>99</v>
      </c>
      <c r="E1174" t="s">
        <v>99</v>
      </c>
      <c r="F1174" t="s">
        <v>99</v>
      </c>
      <c r="G1174">
        <v>221</v>
      </c>
      <c r="H1174">
        <v>367</v>
      </c>
      <c r="I1174">
        <v>587</v>
      </c>
      <c r="J1174">
        <v>807</v>
      </c>
      <c r="K1174">
        <v>1027</v>
      </c>
      <c r="L1174">
        <v>1247</v>
      </c>
      <c r="M1174">
        <v>1467</v>
      </c>
      <c r="N1174">
        <v>1687</v>
      </c>
      <c r="O1174">
        <v>1907</v>
      </c>
      <c r="P1174">
        <v>2127</v>
      </c>
      <c r="Q1174">
        <v>2347</v>
      </c>
      <c r="R1174">
        <v>2567</v>
      </c>
      <c r="S1174">
        <v>2787</v>
      </c>
      <c r="T1174">
        <v>3007</v>
      </c>
      <c r="U1174">
        <v>3227</v>
      </c>
    </row>
    <row r="1175" spans="1:21" x14ac:dyDescent="0.25">
      <c r="A1175" s="13">
        <f>+A1174+$Y$3</f>
        <v>3897</v>
      </c>
      <c r="B1175" t="s">
        <v>99</v>
      </c>
      <c r="C1175" t="s">
        <v>99</v>
      </c>
      <c r="D1175" t="s">
        <v>99</v>
      </c>
      <c r="E1175" t="s">
        <v>99</v>
      </c>
      <c r="F1175" t="s">
        <v>99</v>
      </c>
      <c r="G1175">
        <v>220</v>
      </c>
      <c r="H1175">
        <v>366</v>
      </c>
      <c r="I1175">
        <v>586</v>
      </c>
      <c r="J1175">
        <v>806</v>
      </c>
      <c r="K1175">
        <v>1026</v>
      </c>
      <c r="L1175">
        <v>1246</v>
      </c>
      <c r="M1175">
        <v>1466</v>
      </c>
      <c r="N1175">
        <v>1686</v>
      </c>
      <c r="O1175">
        <v>1906</v>
      </c>
      <c r="P1175">
        <v>2126</v>
      </c>
      <c r="Q1175">
        <v>2346</v>
      </c>
      <c r="R1175">
        <v>2566</v>
      </c>
      <c r="S1175">
        <v>2786</v>
      </c>
      <c r="T1175">
        <v>3006</v>
      </c>
      <c r="U1175">
        <v>3226</v>
      </c>
    </row>
    <row r="1176" spans="1:21" x14ac:dyDescent="0.25">
      <c r="A1176" s="13">
        <f>+A1175+$Y$4</f>
        <v>3901</v>
      </c>
      <c r="B1176" t="s">
        <v>99</v>
      </c>
      <c r="C1176" t="s">
        <v>99</v>
      </c>
      <c r="D1176" t="s">
        <v>99</v>
      </c>
      <c r="E1176" t="s">
        <v>99</v>
      </c>
      <c r="F1176" t="s">
        <v>99</v>
      </c>
      <c r="G1176">
        <v>219</v>
      </c>
      <c r="H1176">
        <v>365</v>
      </c>
      <c r="I1176">
        <v>585</v>
      </c>
      <c r="J1176">
        <v>805</v>
      </c>
      <c r="K1176">
        <v>1025</v>
      </c>
      <c r="L1176">
        <v>1245</v>
      </c>
      <c r="M1176">
        <v>1465</v>
      </c>
      <c r="N1176">
        <v>1685</v>
      </c>
      <c r="O1176">
        <v>1905</v>
      </c>
      <c r="P1176">
        <v>2125</v>
      </c>
      <c r="Q1176">
        <v>2345</v>
      </c>
      <c r="R1176">
        <v>2565</v>
      </c>
      <c r="S1176">
        <v>2785</v>
      </c>
      <c r="T1176">
        <v>3005</v>
      </c>
      <c r="U1176">
        <v>3225</v>
      </c>
    </row>
    <row r="1177" spans="1:21" x14ac:dyDescent="0.25">
      <c r="A1177" s="13">
        <f>+A1176+$Y$3</f>
        <v>3904</v>
      </c>
      <c r="B1177" t="s">
        <v>99</v>
      </c>
      <c r="C1177" t="s">
        <v>99</v>
      </c>
      <c r="D1177" t="s">
        <v>99</v>
      </c>
      <c r="E1177" t="s">
        <v>99</v>
      </c>
      <c r="F1177" t="s">
        <v>99</v>
      </c>
      <c r="G1177">
        <v>218</v>
      </c>
      <c r="H1177">
        <v>364</v>
      </c>
      <c r="I1177">
        <v>584</v>
      </c>
      <c r="J1177">
        <v>804</v>
      </c>
      <c r="K1177">
        <v>1024</v>
      </c>
      <c r="L1177">
        <v>1244</v>
      </c>
      <c r="M1177">
        <v>1464</v>
      </c>
      <c r="N1177">
        <v>1684</v>
      </c>
      <c r="O1177">
        <v>1904</v>
      </c>
      <c r="P1177">
        <v>2124</v>
      </c>
      <c r="Q1177">
        <v>2344</v>
      </c>
      <c r="R1177">
        <v>2564</v>
      </c>
      <c r="S1177">
        <v>2784</v>
      </c>
      <c r="T1177">
        <v>3004</v>
      </c>
      <c r="U1177">
        <v>3224</v>
      </c>
    </row>
    <row r="1178" spans="1:21" x14ac:dyDescent="0.25">
      <c r="A1178" s="13">
        <f>+A1177+$Y$3</f>
        <v>3907</v>
      </c>
      <c r="B1178" t="s">
        <v>99</v>
      </c>
      <c r="C1178" t="s">
        <v>99</v>
      </c>
      <c r="D1178" t="s">
        <v>99</v>
      </c>
      <c r="E1178" t="s">
        <v>99</v>
      </c>
      <c r="F1178" t="s">
        <v>99</v>
      </c>
      <c r="G1178">
        <v>217</v>
      </c>
      <c r="H1178">
        <v>363</v>
      </c>
      <c r="I1178">
        <v>583</v>
      </c>
      <c r="J1178">
        <v>803</v>
      </c>
      <c r="K1178">
        <v>1023</v>
      </c>
      <c r="L1178">
        <v>1243</v>
      </c>
      <c r="M1178">
        <v>1463</v>
      </c>
      <c r="N1178">
        <v>1683</v>
      </c>
      <c r="O1178">
        <v>1903</v>
      </c>
      <c r="P1178">
        <v>2123</v>
      </c>
      <c r="Q1178">
        <v>2343</v>
      </c>
      <c r="R1178">
        <v>2563</v>
      </c>
      <c r="S1178">
        <v>2783</v>
      </c>
      <c r="T1178">
        <v>3003</v>
      </c>
      <c r="U1178">
        <v>3223</v>
      </c>
    </row>
    <row r="1179" spans="1:21" x14ac:dyDescent="0.25">
      <c r="A1179" s="13">
        <f>+A1178+$Y$4</f>
        <v>3911</v>
      </c>
      <c r="B1179" t="s">
        <v>99</v>
      </c>
      <c r="C1179" t="s">
        <v>99</v>
      </c>
      <c r="D1179" t="s">
        <v>99</v>
      </c>
      <c r="E1179" t="s">
        <v>99</v>
      </c>
      <c r="F1179" t="s">
        <v>99</v>
      </c>
      <c r="G1179">
        <v>216</v>
      </c>
      <c r="H1179">
        <v>362</v>
      </c>
      <c r="I1179">
        <v>582</v>
      </c>
      <c r="J1179">
        <v>802</v>
      </c>
      <c r="K1179">
        <v>1022</v>
      </c>
      <c r="L1179">
        <v>1242</v>
      </c>
      <c r="M1179">
        <v>1462</v>
      </c>
      <c r="N1179">
        <v>1682</v>
      </c>
      <c r="O1179">
        <v>1902</v>
      </c>
      <c r="P1179">
        <v>2122</v>
      </c>
      <c r="Q1179">
        <v>2342</v>
      </c>
      <c r="R1179">
        <v>2562</v>
      </c>
      <c r="S1179">
        <v>2782</v>
      </c>
      <c r="T1179">
        <v>3002</v>
      </c>
      <c r="U1179">
        <v>3222</v>
      </c>
    </row>
    <row r="1180" spans="1:21" x14ac:dyDescent="0.25">
      <c r="A1180" s="13">
        <f>+A1179+$Y$3</f>
        <v>3914</v>
      </c>
      <c r="B1180" t="s">
        <v>99</v>
      </c>
      <c r="C1180" t="s">
        <v>99</v>
      </c>
      <c r="D1180" t="s">
        <v>99</v>
      </c>
      <c r="E1180" t="s">
        <v>99</v>
      </c>
      <c r="F1180" t="s">
        <v>99</v>
      </c>
      <c r="G1180">
        <v>215</v>
      </c>
      <c r="H1180">
        <v>361</v>
      </c>
      <c r="I1180">
        <v>581</v>
      </c>
      <c r="J1180">
        <v>801</v>
      </c>
      <c r="K1180">
        <v>1021</v>
      </c>
      <c r="L1180">
        <v>1241</v>
      </c>
      <c r="M1180">
        <v>1461</v>
      </c>
      <c r="N1180">
        <v>1681</v>
      </c>
      <c r="O1180">
        <v>1901</v>
      </c>
      <c r="P1180">
        <v>2121</v>
      </c>
      <c r="Q1180">
        <v>2341</v>
      </c>
      <c r="R1180">
        <v>2561</v>
      </c>
      <c r="S1180">
        <v>2781</v>
      </c>
      <c r="T1180">
        <v>3001</v>
      </c>
      <c r="U1180">
        <v>3221</v>
      </c>
    </row>
    <row r="1181" spans="1:21" x14ac:dyDescent="0.25">
      <c r="A1181" s="13">
        <f>+A1180+$Y$3</f>
        <v>3917</v>
      </c>
      <c r="B1181" t="s">
        <v>99</v>
      </c>
      <c r="C1181" t="s">
        <v>99</v>
      </c>
      <c r="D1181" t="s">
        <v>99</v>
      </c>
      <c r="E1181" t="s">
        <v>99</v>
      </c>
      <c r="F1181" t="s">
        <v>99</v>
      </c>
      <c r="G1181">
        <v>214</v>
      </c>
      <c r="H1181">
        <v>360</v>
      </c>
      <c r="I1181">
        <v>580</v>
      </c>
      <c r="J1181">
        <v>800</v>
      </c>
      <c r="K1181">
        <v>1020</v>
      </c>
      <c r="L1181">
        <v>1240</v>
      </c>
      <c r="M1181">
        <v>1460</v>
      </c>
      <c r="N1181">
        <v>1680</v>
      </c>
      <c r="O1181">
        <v>1900</v>
      </c>
      <c r="P1181">
        <v>2120</v>
      </c>
      <c r="Q1181">
        <v>2340</v>
      </c>
      <c r="R1181">
        <v>2560</v>
      </c>
      <c r="S1181">
        <v>2780</v>
      </c>
      <c r="T1181">
        <v>3000</v>
      </c>
      <c r="U1181">
        <v>3220</v>
      </c>
    </row>
    <row r="1182" spans="1:21" x14ac:dyDescent="0.25">
      <c r="A1182" s="13">
        <f>+A1181+$Y$4</f>
        <v>3921</v>
      </c>
      <c r="B1182" t="s">
        <v>99</v>
      </c>
      <c r="C1182" t="s">
        <v>99</v>
      </c>
      <c r="D1182" t="s">
        <v>99</v>
      </c>
      <c r="E1182" t="s">
        <v>99</v>
      </c>
      <c r="F1182" t="s">
        <v>99</v>
      </c>
      <c r="G1182">
        <v>213</v>
      </c>
      <c r="H1182">
        <v>359</v>
      </c>
      <c r="I1182">
        <v>579</v>
      </c>
      <c r="J1182">
        <v>799</v>
      </c>
      <c r="K1182">
        <v>1019</v>
      </c>
      <c r="L1182">
        <v>1239</v>
      </c>
      <c r="M1182">
        <v>1459</v>
      </c>
      <c r="N1182">
        <v>1679</v>
      </c>
      <c r="O1182">
        <v>1899</v>
      </c>
      <c r="P1182">
        <v>2119</v>
      </c>
      <c r="Q1182">
        <v>2339</v>
      </c>
      <c r="R1182">
        <v>2559</v>
      </c>
      <c r="S1182">
        <v>2779</v>
      </c>
      <c r="T1182">
        <v>2999</v>
      </c>
      <c r="U1182">
        <v>3219</v>
      </c>
    </row>
    <row r="1183" spans="1:21" x14ac:dyDescent="0.25">
      <c r="A1183" s="13">
        <f>+A1182+$Y$3</f>
        <v>3924</v>
      </c>
      <c r="B1183" t="s">
        <v>99</v>
      </c>
      <c r="C1183" t="s">
        <v>99</v>
      </c>
      <c r="D1183" t="s">
        <v>99</v>
      </c>
      <c r="E1183" t="s">
        <v>99</v>
      </c>
      <c r="F1183" t="s">
        <v>99</v>
      </c>
      <c r="G1183">
        <v>212</v>
      </c>
      <c r="H1183">
        <v>358</v>
      </c>
      <c r="I1183">
        <v>578</v>
      </c>
      <c r="J1183">
        <v>798</v>
      </c>
      <c r="K1183">
        <v>1018</v>
      </c>
      <c r="L1183">
        <v>1238</v>
      </c>
      <c r="M1183">
        <v>1458</v>
      </c>
      <c r="N1183">
        <v>1678</v>
      </c>
      <c r="O1183">
        <v>1898</v>
      </c>
      <c r="P1183">
        <v>2118</v>
      </c>
      <c r="Q1183">
        <v>2338</v>
      </c>
      <c r="R1183">
        <v>2558</v>
      </c>
      <c r="S1183">
        <v>2778</v>
      </c>
      <c r="T1183">
        <v>2998</v>
      </c>
      <c r="U1183">
        <v>3218</v>
      </c>
    </row>
    <row r="1184" spans="1:21" x14ac:dyDescent="0.25">
      <c r="A1184" s="13">
        <f>+A1183+$Y$3</f>
        <v>3927</v>
      </c>
      <c r="B1184" t="s">
        <v>99</v>
      </c>
      <c r="C1184" t="s">
        <v>99</v>
      </c>
      <c r="D1184" t="s">
        <v>99</v>
      </c>
      <c r="E1184" t="s">
        <v>99</v>
      </c>
      <c r="F1184" t="s">
        <v>99</v>
      </c>
      <c r="G1184">
        <v>211</v>
      </c>
      <c r="H1184">
        <v>357</v>
      </c>
      <c r="I1184">
        <v>577</v>
      </c>
      <c r="J1184">
        <v>797</v>
      </c>
      <c r="K1184">
        <v>1017</v>
      </c>
      <c r="L1184">
        <v>1237</v>
      </c>
      <c r="M1184">
        <v>1457</v>
      </c>
      <c r="N1184">
        <v>1677</v>
      </c>
      <c r="O1184">
        <v>1897</v>
      </c>
      <c r="P1184">
        <v>2117</v>
      </c>
      <c r="Q1184">
        <v>2337</v>
      </c>
      <c r="R1184">
        <v>2557</v>
      </c>
      <c r="S1184">
        <v>2777</v>
      </c>
      <c r="T1184">
        <v>2997</v>
      </c>
      <c r="U1184">
        <v>3217</v>
      </c>
    </row>
    <row r="1185" spans="1:21" x14ac:dyDescent="0.25">
      <c r="A1185" s="13">
        <f>+A1184+$Y$4</f>
        <v>3931</v>
      </c>
      <c r="B1185" t="s">
        <v>99</v>
      </c>
      <c r="C1185" t="s">
        <v>99</v>
      </c>
      <c r="D1185" t="s">
        <v>99</v>
      </c>
      <c r="E1185" t="s">
        <v>99</v>
      </c>
      <c r="F1185" t="s">
        <v>99</v>
      </c>
      <c r="G1185">
        <v>210</v>
      </c>
      <c r="H1185">
        <v>356</v>
      </c>
      <c r="I1185">
        <v>576</v>
      </c>
      <c r="J1185">
        <v>796</v>
      </c>
      <c r="K1185">
        <v>1016</v>
      </c>
      <c r="L1185">
        <v>1236</v>
      </c>
      <c r="M1185">
        <v>1456</v>
      </c>
      <c r="N1185">
        <v>1676</v>
      </c>
      <c r="O1185">
        <v>1896</v>
      </c>
      <c r="P1185">
        <v>2116</v>
      </c>
      <c r="Q1185">
        <v>2336</v>
      </c>
      <c r="R1185">
        <v>2556</v>
      </c>
      <c r="S1185">
        <v>2776</v>
      </c>
      <c r="T1185">
        <v>2996</v>
      </c>
      <c r="U1185">
        <v>3216</v>
      </c>
    </row>
    <row r="1186" spans="1:21" x14ac:dyDescent="0.25">
      <c r="A1186" s="13">
        <f>+A1185+$Y$3</f>
        <v>3934</v>
      </c>
      <c r="B1186" t="s">
        <v>99</v>
      </c>
      <c r="C1186" t="s">
        <v>99</v>
      </c>
      <c r="D1186" t="s">
        <v>99</v>
      </c>
      <c r="E1186" t="s">
        <v>99</v>
      </c>
      <c r="F1186" t="s">
        <v>99</v>
      </c>
      <c r="G1186">
        <v>209</v>
      </c>
      <c r="H1186">
        <v>355</v>
      </c>
      <c r="I1186">
        <v>575</v>
      </c>
      <c r="J1186">
        <v>795</v>
      </c>
      <c r="K1186">
        <v>1015</v>
      </c>
      <c r="L1186">
        <v>1235</v>
      </c>
      <c r="M1186">
        <v>1455</v>
      </c>
      <c r="N1186">
        <v>1675</v>
      </c>
      <c r="O1186">
        <v>1895</v>
      </c>
      <c r="P1186">
        <v>2115</v>
      </c>
      <c r="Q1186">
        <v>2335</v>
      </c>
      <c r="R1186">
        <v>2555</v>
      </c>
      <c r="S1186">
        <v>2775</v>
      </c>
      <c r="T1186">
        <v>2995</v>
      </c>
      <c r="U1186">
        <v>3215</v>
      </c>
    </row>
    <row r="1187" spans="1:21" x14ac:dyDescent="0.25">
      <c r="A1187" s="13">
        <f>+A1186+$Y$3</f>
        <v>3937</v>
      </c>
      <c r="B1187" t="s">
        <v>99</v>
      </c>
      <c r="C1187" t="s">
        <v>99</v>
      </c>
      <c r="D1187" t="s">
        <v>99</v>
      </c>
      <c r="E1187" t="s">
        <v>99</v>
      </c>
      <c r="F1187" t="s">
        <v>99</v>
      </c>
      <c r="G1187">
        <v>208</v>
      </c>
      <c r="H1187">
        <v>354</v>
      </c>
      <c r="I1187">
        <v>574</v>
      </c>
      <c r="J1187">
        <v>794</v>
      </c>
      <c r="K1187">
        <v>1014</v>
      </c>
      <c r="L1187">
        <v>1234</v>
      </c>
      <c r="M1187">
        <v>1454</v>
      </c>
      <c r="N1187">
        <v>1674</v>
      </c>
      <c r="O1187">
        <v>1894</v>
      </c>
      <c r="P1187">
        <v>2114</v>
      </c>
      <c r="Q1187">
        <v>2334</v>
      </c>
      <c r="R1187">
        <v>2554</v>
      </c>
      <c r="S1187">
        <v>2774</v>
      </c>
      <c r="T1187">
        <v>2994</v>
      </c>
      <c r="U1187">
        <v>3214</v>
      </c>
    </row>
    <row r="1188" spans="1:21" x14ac:dyDescent="0.25">
      <c r="A1188" s="13">
        <f>+A1187+$Y$4</f>
        <v>3941</v>
      </c>
      <c r="B1188" t="s">
        <v>99</v>
      </c>
      <c r="C1188" t="s">
        <v>99</v>
      </c>
      <c r="D1188" t="s">
        <v>99</v>
      </c>
      <c r="E1188" t="s">
        <v>99</v>
      </c>
      <c r="F1188" t="s">
        <v>99</v>
      </c>
      <c r="G1188">
        <v>207</v>
      </c>
      <c r="H1188">
        <v>353</v>
      </c>
      <c r="I1188">
        <v>573</v>
      </c>
      <c r="J1188">
        <v>793</v>
      </c>
      <c r="K1188">
        <v>1013</v>
      </c>
      <c r="L1188">
        <v>1233</v>
      </c>
      <c r="M1188">
        <v>1453</v>
      </c>
      <c r="N1188">
        <v>1673</v>
      </c>
      <c r="O1188">
        <v>1893</v>
      </c>
      <c r="P1188">
        <v>2113</v>
      </c>
      <c r="Q1188">
        <v>2333</v>
      </c>
      <c r="R1188">
        <v>2553</v>
      </c>
      <c r="S1188">
        <v>2773</v>
      </c>
      <c r="T1188">
        <v>2993</v>
      </c>
      <c r="U1188">
        <v>3213</v>
      </c>
    </row>
    <row r="1189" spans="1:21" x14ac:dyDescent="0.25">
      <c r="A1189" s="13">
        <f>+A1188+$Y$3</f>
        <v>3944</v>
      </c>
      <c r="B1189" t="s">
        <v>99</v>
      </c>
      <c r="C1189" t="s">
        <v>99</v>
      </c>
      <c r="D1189" t="s">
        <v>99</v>
      </c>
      <c r="E1189" t="s">
        <v>99</v>
      </c>
      <c r="F1189" t="s">
        <v>99</v>
      </c>
      <c r="G1189">
        <v>206</v>
      </c>
      <c r="H1189">
        <v>352</v>
      </c>
      <c r="I1189">
        <v>572</v>
      </c>
      <c r="J1189">
        <v>792</v>
      </c>
      <c r="K1189">
        <v>1012</v>
      </c>
      <c r="L1189">
        <v>1232</v>
      </c>
      <c r="M1189">
        <v>1452</v>
      </c>
      <c r="N1189">
        <v>1672</v>
      </c>
      <c r="O1189">
        <v>1892</v>
      </c>
      <c r="P1189">
        <v>2112</v>
      </c>
      <c r="Q1189">
        <v>2332</v>
      </c>
      <c r="R1189">
        <v>2552</v>
      </c>
      <c r="S1189">
        <v>2772</v>
      </c>
      <c r="T1189">
        <v>2992</v>
      </c>
      <c r="U1189">
        <v>3212</v>
      </c>
    </row>
    <row r="1190" spans="1:21" x14ac:dyDescent="0.25">
      <c r="A1190" s="13">
        <f>+A1189+$Y$3</f>
        <v>3947</v>
      </c>
      <c r="B1190" t="s">
        <v>99</v>
      </c>
      <c r="C1190" t="s">
        <v>99</v>
      </c>
      <c r="D1190" t="s">
        <v>99</v>
      </c>
      <c r="E1190" t="s">
        <v>99</v>
      </c>
      <c r="F1190" t="s">
        <v>99</v>
      </c>
      <c r="G1190">
        <v>205</v>
      </c>
      <c r="H1190">
        <v>351</v>
      </c>
      <c r="I1190">
        <v>571</v>
      </c>
      <c r="J1190">
        <v>791</v>
      </c>
      <c r="K1190">
        <v>1011</v>
      </c>
      <c r="L1190">
        <v>1231</v>
      </c>
      <c r="M1190">
        <v>1451</v>
      </c>
      <c r="N1190">
        <v>1671</v>
      </c>
      <c r="O1190">
        <v>1891</v>
      </c>
      <c r="P1190">
        <v>2111</v>
      </c>
      <c r="Q1190">
        <v>2331</v>
      </c>
      <c r="R1190">
        <v>2551</v>
      </c>
      <c r="S1190">
        <v>2771</v>
      </c>
      <c r="T1190">
        <v>2991</v>
      </c>
      <c r="U1190">
        <v>3211</v>
      </c>
    </row>
    <row r="1191" spans="1:21" x14ac:dyDescent="0.25">
      <c r="A1191" s="13">
        <f>+A1190+$Y$4</f>
        <v>3951</v>
      </c>
      <c r="B1191" t="s">
        <v>99</v>
      </c>
      <c r="C1191" t="s">
        <v>99</v>
      </c>
      <c r="D1191" t="s">
        <v>99</v>
      </c>
      <c r="E1191" t="s">
        <v>99</v>
      </c>
      <c r="F1191" t="s">
        <v>99</v>
      </c>
      <c r="G1191">
        <v>204</v>
      </c>
      <c r="H1191">
        <v>350</v>
      </c>
      <c r="I1191">
        <v>570</v>
      </c>
      <c r="J1191">
        <v>790</v>
      </c>
      <c r="K1191">
        <v>1010</v>
      </c>
      <c r="L1191">
        <v>1230</v>
      </c>
      <c r="M1191">
        <v>1450</v>
      </c>
      <c r="N1191">
        <v>1670</v>
      </c>
      <c r="O1191">
        <v>1890</v>
      </c>
      <c r="P1191">
        <v>2110</v>
      </c>
      <c r="Q1191">
        <v>2330</v>
      </c>
      <c r="R1191">
        <v>2550</v>
      </c>
      <c r="S1191">
        <v>2770</v>
      </c>
      <c r="T1191">
        <v>2990</v>
      </c>
      <c r="U1191">
        <v>3210</v>
      </c>
    </row>
    <row r="1192" spans="1:21" x14ac:dyDescent="0.25">
      <c r="A1192" s="13">
        <f>+A1191+$Y$3</f>
        <v>3954</v>
      </c>
      <c r="B1192" t="s">
        <v>99</v>
      </c>
      <c r="C1192" t="s">
        <v>99</v>
      </c>
      <c r="D1192" t="s">
        <v>99</v>
      </c>
      <c r="E1192" t="s">
        <v>99</v>
      </c>
      <c r="F1192" t="s">
        <v>99</v>
      </c>
      <c r="G1192">
        <v>203</v>
      </c>
      <c r="H1192">
        <v>349</v>
      </c>
      <c r="I1192">
        <v>569</v>
      </c>
      <c r="J1192">
        <v>789</v>
      </c>
      <c r="K1192">
        <v>1009</v>
      </c>
      <c r="L1192">
        <v>1229</v>
      </c>
      <c r="M1192">
        <v>1449</v>
      </c>
      <c r="N1192">
        <v>1669</v>
      </c>
      <c r="O1192">
        <v>1889</v>
      </c>
      <c r="P1192">
        <v>2109</v>
      </c>
      <c r="Q1192">
        <v>2329</v>
      </c>
      <c r="R1192">
        <v>2549</v>
      </c>
      <c r="S1192">
        <v>2769</v>
      </c>
      <c r="T1192">
        <v>2989</v>
      </c>
      <c r="U1192">
        <v>3209</v>
      </c>
    </row>
    <row r="1193" spans="1:21" x14ac:dyDescent="0.25">
      <c r="A1193" s="13">
        <f>+A1192+$Y$3</f>
        <v>3957</v>
      </c>
      <c r="B1193" t="s">
        <v>99</v>
      </c>
      <c r="C1193" t="s">
        <v>99</v>
      </c>
      <c r="D1193" t="s">
        <v>99</v>
      </c>
      <c r="E1193" t="s">
        <v>99</v>
      </c>
      <c r="F1193" t="s">
        <v>99</v>
      </c>
      <c r="G1193">
        <v>202</v>
      </c>
      <c r="H1193">
        <v>348</v>
      </c>
      <c r="I1193">
        <v>568</v>
      </c>
      <c r="J1193">
        <v>788</v>
      </c>
      <c r="K1193">
        <v>1008</v>
      </c>
      <c r="L1193">
        <v>1228</v>
      </c>
      <c r="M1193">
        <v>1448</v>
      </c>
      <c r="N1193">
        <v>1668</v>
      </c>
      <c r="O1193">
        <v>1888</v>
      </c>
      <c r="P1193">
        <v>2108</v>
      </c>
      <c r="Q1193">
        <v>2328</v>
      </c>
      <c r="R1193">
        <v>2548</v>
      </c>
      <c r="S1193">
        <v>2768</v>
      </c>
      <c r="T1193">
        <v>2988</v>
      </c>
      <c r="U1193">
        <v>3208</v>
      </c>
    </row>
    <row r="1194" spans="1:21" x14ac:dyDescent="0.25">
      <c r="A1194" s="13">
        <f>+A1193+$Y$4</f>
        <v>3961</v>
      </c>
      <c r="B1194" t="s">
        <v>99</v>
      </c>
      <c r="C1194" t="s">
        <v>99</v>
      </c>
      <c r="D1194" t="s">
        <v>99</v>
      </c>
      <c r="E1194" t="s">
        <v>99</v>
      </c>
      <c r="F1194" t="s">
        <v>99</v>
      </c>
      <c r="G1194">
        <v>201</v>
      </c>
      <c r="H1194">
        <v>347</v>
      </c>
      <c r="I1194">
        <v>567</v>
      </c>
      <c r="J1194">
        <v>787</v>
      </c>
      <c r="K1194">
        <v>1007</v>
      </c>
      <c r="L1194">
        <v>1227</v>
      </c>
      <c r="M1194">
        <v>1447</v>
      </c>
      <c r="N1194">
        <v>1667</v>
      </c>
      <c r="O1194">
        <v>1887</v>
      </c>
      <c r="P1194">
        <v>2107</v>
      </c>
      <c r="Q1194">
        <v>2327</v>
      </c>
      <c r="R1194">
        <v>2547</v>
      </c>
      <c r="S1194">
        <v>2767</v>
      </c>
      <c r="T1194">
        <v>2987</v>
      </c>
      <c r="U1194">
        <v>3207</v>
      </c>
    </row>
    <row r="1195" spans="1:21" x14ac:dyDescent="0.25">
      <c r="A1195" s="13">
        <f>+A1194+$Y$3</f>
        <v>3964</v>
      </c>
      <c r="B1195" t="s">
        <v>99</v>
      </c>
      <c r="C1195" t="s">
        <v>99</v>
      </c>
      <c r="D1195" t="s">
        <v>99</v>
      </c>
      <c r="E1195" t="s">
        <v>99</v>
      </c>
      <c r="F1195" t="s">
        <v>99</v>
      </c>
      <c r="G1195">
        <v>200</v>
      </c>
      <c r="H1195">
        <v>346</v>
      </c>
      <c r="I1195">
        <v>566</v>
      </c>
      <c r="J1195">
        <v>786</v>
      </c>
      <c r="K1195">
        <v>1006</v>
      </c>
      <c r="L1195">
        <v>1226</v>
      </c>
      <c r="M1195">
        <v>1446</v>
      </c>
      <c r="N1195">
        <v>1666</v>
      </c>
      <c r="O1195">
        <v>1886</v>
      </c>
      <c r="P1195">
        <v>2106</v>
      </c>
      <c r="Q1195">
        <v>2326</v>
      </c>
      <c r="R1195">
        <v>2546</v>
      </c>
      <c r="S1195">
        <v>2766</v>
      </c>
      <c r="T1195">
        <v>2986</v>
      </c>
      <c r="U1195">
        <v>3206</v>
      </c>
    </row>
    <row r="1196" spans="1:21" x14ac:dyDescent="0.25">
      <c r="A1196" s="13">
        <f>+A1195+$Y$3</f>
        <v>3967</v>
      </c>
      <c r="B1196" t="s">
        <v>99</v>
      </c>
      <c r="C1196" t="s">
        <v>99</v>
      </c>
      <c r="D1196" t="s">
        <v>99</v>
      </c>
      <c r="E1196" t="s">
        <v>99</v>
      </c>
      <c r="F1196" t="s">
        <v>99</v>
      </c>
      <c r="G1196">
        <v>199</v>
      </c>
      <c r="H1196">
        <v>345</v>
      </c>
      <c r="I1196">
        <v>565</v>
      </c>
      <c r="J1196">
        <v>785</v>
      </c>
      <c r="K1196">
        <v>1005</v>
      </c>
      <c r="L1196">
        <v>1225</v>
      </c>
      <c r="M1196">
        <v>1445</v>
      </c>
      <c r="N1196">
        <v>1665</v>
      </c>
      <c r="O1196">
        <v>1885</v>
      </c>
      <c r="P1196">
        <v>2105</v>
      </c>
      <c r="Q1196">
        <v>2325</v>
      </c>
      <c r="R1196">
        <v>2545</v>
      </c>
      <c r="S1196">
        <v>2765</v>
      </c>
      <c r="T1196">
        <v>2985</v>
      </c>
      <c r="U1196">
        <v>3205</v>
      </c>
    </row>
    <row r="1197" spans="1:21" x14ac:dyDescent="0.25">
      <c r="A1197" s="13">
        <f>+A1196+$Y$4</f>
        <v>3971</v>
      </c>
      <c r="B1197" t="s">
        <v>99</v>
      </c>
      <c r="C1197" t="s">
        <v>99</v>
      </c>
      <c r="D1197" t="s">
        <v>99</v>
      </c>
      <c r="E1197" t="s">
        <v>99</v>
      </c>
      <c r="F1197" t="s">
        <v>99</v>
      </c>
      <c r="G1197">
        <v>198</v>
      </c>
      <c r="H1197">
        <v>344</v>
      </c>
      <c r="I1197">
        <v>564</v>
      </c>
      <c r="J1197">
        <v>784</v>
      </c>
      <c r="K1197">
        <v>1004</v>
      </c>
      <c r="L1197">
        <v>1224</v>
      </c>
      <c r="M1197">
        <v>1444</v>
      </c>
      <c r="N1197">
        <v>1664</v>
      </c>
      <c r="O1197">
        <v>1884</v>
      </c>
      <c r="P1197">
        <v>2104</v>
      </c>
      <c r="Q1197">
        <v>2324</v>
      </c>
      <c r="R1197">
        <v>2544</v>
      </c>
      <c r="S1197">
        <v>2764</v>
      </c>
      <c r="T1197">
        <v>2984</v>
      </c>
      <c r="U1197">
        <v>3204</v>
      </c>
    </row>
    <row r="1198" spans="1:21" x14ac:dyDescent="0.25">
      <c r="A1198" s="13">
        <f>+A1197+$Y$3</f>
        <v>3974</v>
      </c>
      <c r="B1198" t="s">
        <v>99</v>
      </c>
      <c r="C1198" t="s">
        <v>99</v>
      </c>
      <c r="D1198" t="s">
        <v>99</v>
      </c>
      <c r="E1198" t="s">
        <v>99</v>
      </c>
      <c r="F1198" t="s">
        <v>99</v>
      </c>
      <c r="G1198">
        <v>197</v>
      </c>
      <c r="H1198">
        <v>343</v>
      </c>
      <c r="I1198">
        <v>563</v>
      </c>
      <c r="J1198">
        <v>783</v>
      </c>
      <c r="K1198">
        <v>1003</v>
      </c>
      <c r="L1198">
        <v>1223</v>
      </c>
      <c r="M1198">
        <v>1443</v>
      </c>
      <c r="N1198">
        <v>1663</v>
      </c>
      <c r="O1198">
        <v>1883</v>
      </c>
      <c r="P1198">
        <v>2103</v>
      </c>
      <c r="Q1198">
        <v>2323</v>
      </c>
      <c r="R1198">
        <v>2543</v>
      </c>
      <c r="S1198">
        <v>2763</v>
      </c>
      <c r="T1198">
        <v>2983</v>
      </c>
      <c r="U1198">
        <v>3203</v>
      </c>
    </row>
    <row r="1199" spans="1:21" x14ac:dyDescent="0.25">
      <c r="A1199" s="13">
        <f>+A1198+$Y$3</f>
        <v>3977</v>
      </c>
      <c r="B1199" t="s">
        <v>99</v>
      </c>
      <c r="C1199" t="s">
        <v>99</v>
      </c>
      <c r="D1199" t="s">
        <v>99</v>
      </c>
      <c r="E1199" t="s">
        <v>99</v>
      </c>
      <c r="F1199" t="s">
        <v>99</v>
      </c>
      <c r="G1199">
        <v>196</v>
      </c>
      <c r="H1199">
        <v>342</v>
      </c>
      <c r="I1199">
        <v>562</v>
      </c>
      <c r="J1199">
        <v>782</v>
      </c>
      <c r="K1199">
        <v>1002</v>
      </c>
      <c r="L1199">
        <v>1222</v>
      </c>
      <c r="M1199">
        <v>1442</v>
      </c>
      <c r="N1199">
        <v>1662</v>
      </c>
      <c r="O1199">
        <v>1882</v>
      </c>
      <c r="P1199">
        <v>2102</v>
      </c>
      <c r="Q1199">
        <v>2322</v>
      </c>
      <c r="R1199">
        <v>2542</v>
      </c>
      <c r="S1199">
        <v>2762</v>
      </c>
      <c r="T1199">
        <v>2982</v>
      </c>
      <c r="U1199">
        <v>3202</v>
      </c>
    </row>
    <row r="1200" spans="1:21" x14ac:dyDescent="0.25">
      <c r="A1200" s="13">
        <f>+A1199+$Y$4</f>
        <v>3981</v>
      </c>
      <c r="B1200" t="s">
        <v>99</v>
      </c>
      <c r="C1200" t="s">
        <v>99</v>
      </c>
      <c r="D1200" t="s">
        <v>99</v>
      </c>
      <c r="E1200" t="s">
        <v>99</v>
      </c>
      <c r="F1200" t="s">
        <v>99</v>
      </c>
      <c r="G1200">
        <v>195</v>
      </c>
      <c r="H1200">
        <v>341</v>
      </c>
      <c r="I1200">
        <v>561</v>
      </c>
      <c r="J1200">
        <v>781</v>
      </c>
      <c r="K1200">
        <v>1001</v>
      </c>
      <c r="L1200">
        <v>1221</v>
      </c>
      <c r="M1200">
        <v>1441</v>
      </c>
      <c r="N1200">
        <v>1661</v>
      </c>
      <c r="O1200">
        <v>1881</v>
      </c>
      <c r="P1200">
        <v>2101</v>
      </c>
      <c r="Q1200">
        <v>2321</v>
      </c>
      <c r="R1200">
        <v>2541</v>
      </c>
      <c r="S1200">
        <v>2761</v>
      </c>
      <c r="T1200">
        <v>2981</v>
      </c>
      <c r="U1200">
        <v>3201</v>
      </c>
    </row>
    <row r="1201" spans="1:21" x14ac:dyDescent="0.25">
      <c r="A1201" s="13">
        <f>+A1200+$Y$3</f>
        <v>3984</v>
      </c>
      <c r="B1201" t="s">
        <v>99</v>
      </c>
      <c r="C1201" t="s">
        <v>99</v>
      </c>
      <c r="D1201" t="s">
        <v>99</v>
      </c>
      <c r="E1201" t="s">
        <v>99</v>
      </c>
      <c r="F1201" t="s">
        <v>99</v>
      </c>
      <c r="G1201">
        <v>194</v>
      </c>
      <c r="H1201">
        <v>340</v>
      </c>
      <c r="I1201">
        <v>560</v>
      </c>
      <c r="J1201">
        <v>780</v>
      </c>
      <c r="K1201">
        <v>1000</v>
      </c>
      <c r="L1201">
        <v>1220</v>
      </c>
      <c r="M1201">
        <v>1440</v>
      </c>
      <c r="N1201">
        <v>1660</v>
      </c>
      <c r="O1201">
        <v>1880</v>
      </c>
      <c r="P1201">
        <v>2100</v>
      </c>
      <c r="Q1201">
        <v>2320</v>
      </c>
      <c r="R1201">
        <v>2540</v>
      </c>
      <c r="S1201">
        <v>2760</v>
      </c>
      <c r="T1201">
        <v>2980</v>
      </c>
      <c r="U1201">
        <v>3200</v>
      </c>
    </row>
    <row r="1202" spans="1:21" x14ac:dyDescent="0.25">
      <c r="A1202" s="13">
        <f>+A1201+$Y$3</f>
        <v>3987</v>
      </c>
      <c r="B1202" t="s">
        <v>99</v>
      </c>
      <c r="C1202" t="s">
        <v>99</v>
      </c>
      <c r="D1202" t="s">
        <v>99</v>
      </c>
      <c r="E1202" t="s">
        <v>99</v>
      </c>
      <c r="F1202" t="s">
        <v>99</v>
      </c>
      <c r="G1202">
        <v>193</v>
      </c>
      <c r="H1202">
        <v>339</v>
      </c>
      <c r="I1202">
        <v>559</v>
      </c>
      <c r="J1202">
        <v>779</v>
      </c>
      <c r="K1202">
        <v>999</v>
      </c>
      <c r="L1202">
        <v>1219</v>
      </c>
      <c r="M1202">
        <v>1439</v>
      </c>
      <c r="N1202">
        <v>1659</v>
      </c>
      <c r="O1202">
        <v>1879</v>
      </c>
      <c r="P1202">
        <v>2099</v>
      </c>
      <c r="Q1202">
        <v>2319</v>
      </c>
      <c r="R1202">
        <v>2539</v>
      </c>
      <c r="S1202">
        <v>2759</v>
      </c>
      <c r="T1202">
        <v>2979</v>
      </c>
      <c r="U1202">
        <v>3199</v>
      </c>
    </row>
    <row r="1203" spans="1:21" x14ac:dyDescent="0.25">
      <c r="A1203" s="13">
        <f>+A1202+$Y$4</f>
        <v>3991</v>
      </c>
      <c r="B1203" t="s">
        <v>99</v>
      </c>
      <c r="C1203" t="s">
        <v>99</v>
      </c>
      <c r="D1203" t="s">
        <v>99</v>
      </c>
      <c r="E1203" t="s">
        <v>99</v>
      </c>
      <c r="F1203" t="s">
        <v>99</v>
      </c>
      <c r="G1203">
        <v>192</v>
      </c>
      <c r="H1203">
        <v>338</v>
      </c>
      <c r="I1203">
        <v>558</v>
      </c>
      <c r="J1203">
        <v>778</v>
      </c>
      <c r="K1203">
        <v>998</v>
      </c>
      <c r="L1203">
        <v>1218</v>
      </c>
      <c r="M1203">
        <v>1438</v>
      </c>
      <c r="N1203">
        <v>1658</v>
      </c>
      <c r="O1203">
        <v>1878</v>
      </c>
      <c r="P1203">
        <v>2098</v>
      </c>
      <c r="Q1203">
        <v>2318</v>
      </c>
      <c r="R1203">
        <v>2538</v>
      </c>
      <c r="S1203">
        <v>2758</v>
      </c>
      <c r="T1203">
        <v>2978</v>
      </c>
      <c r="U1203">
        <v>3198</v>
      </c>
    </row>
    <row r="1204" spans="1:21" x14ac:dyDescent="0.25">
      <c r="A1204" s="13">
        <f>+A1203+$Y$3</f>
        <v>3994</v>
      </c>
      <c r="B1204" t="s">
        <v>99</v>
      </c>
      <c r="C1204" t="s">
        <v>99</v>
      </c>
      <c r="D1204" t="s">
        <v>99</v>
      </c>
      <c r="E1204" t="s">
        <v>99</v>
      </c>
      <c r="F1204" t="s">
        <v>99</v>
      </c>
      <c r="G1204">
        <v>191</v>
      </c>
      <c r="H1204">
        <v>337</v>
      </c>
      <c r="I1204">
        <v>557</v>
      </c>
      <c r="J1204">
        <v>777</v>
      </c>
      <c r="K1204">
        <v>997</v>
      </c>
      <c r="L1204">
        <v>1217</v>
      </c>
      <c r="M1204">
        <v>1437</v>
      </c>
      <c r="N1204">
        <v>1657</v>
      </c>
      <c r="O1204">
        <v>1877</v>
      </c>
      <c r="P1204">
        <v>2097</v>
      </c>
      <c r="Q1204">
        <v>2317</v>
      </c>
      <c r="R1204">
        <v>2537</v>
      </c>
      <c r="S1204">
        <v>2757</v>
      </c>
      <c r="T1204">
        <v>2977</v>
      </c>
      <c r="U1204">
        <v>3197</v>
      </c>
    </row>
    <row r="1205" spans="1:21" x14ac:dyDescent="0.25">
      <c r="A1205" s="13">
        <f>+A1204+$Y$3</f>
        <v>3997</v>
      </c>
      <c r="B1205" t="s">
        <v>99</v>
      </c>
      <c r="C1205" t="s">
        <v>99</v>
      </c>
      <c r="D1205" t="s">
        <v>99</v>
      </c>
      <c r="E1205" t="s">
        <v>99</v>
      </c>
      <c r="F1205" t="s">
        <v>99</v>
      </c>
      <c r="G1205">
        <v>190</v>
      </c>
      <c r="H1205">
        <v>336</v>
      </c>
      <c r="I1205">
        <v>556</v>
      </c>
      <c r="J1205">
        <v>776</v>
      </c>
      <c r="K1205">
        <v>996</v>
      </c>
      <c r="L1205">
        <v>1216</v>
      </c>
      <c r="M1205">
        <v>1436</v>
      </c>
      <c r="N1205">
        <v>1656</v>
      </c>
      <c r="O1205">
        <v>1876</v>
      </c>
      <c r="P1205">
        <v>2096</v>
      </c>
      <c r="Q1205">
        <v>2316</v>
      </c>
      <c r="R1205">
        <v>2536</v>
      </c>
      <c r="S1205">
        <v>2756</v>
      </c>
      <c r="T1205">
        <v>2976</v>
      </c>
      <c r="U1205">
        <v>3196</v>
      </c>
    </row>
    <row r="1206" spans="1:21" x14ac:dyDescent="0.25">
      <c r="A1206" s="13">
        <f>+A1205+$Y$4</f>
        <v>4001</v>
      </c>
      <c r="B1206" t="s">
        <v>99</v>
      </c>
      <c r="C1206" t="s">
        <v>99</v>
      </c>
      <c r="D1206" t="s">
        <v>99</v>
      </c>
      <c r="E1206" t="s">
        <v>99</v>
      </c>
      <c r="F1206" t="s">
        <v>99</v>
      </c>
      <c r="G1206">
        <v>189</v>
      </c>
      <c r="H1206">
        <v>335</v>
      </c>
      <c r="I1206">
        <v>555</v>
      </c>
      <c r="J1206">
        <v>775</v>
      </c>
      <c r="K1206">
        <v>995</v>
      </c>
      <c r="L1206">
        <v>1215</v>
      </c>
      <c r="M1206">
        <v>1435</v>
      </c>
      <c r="N1206">
        <v>1655</v>
      </c>
      <c r="O1206">
        <v>1875</v>
      </c>
      <c r="P1206">
        <v>2095</v>
      </c>
      <c r="Q1206">
        <v>2315</v>
      </c>
      <c r="R1206">
        <v>2535</v>
      </c>
      <c r="S1206">
        <v>2755</v>
      </c>
      <c r="T1206">
        <v>2975</v>
      </c>
      <c r="U1206">
        <v>3195</v>
      </c>
    </row>
    <row r="1207" spans="1:21" x14ac:dyDescent="0.25">
      <c r="A1207" s="13">
        <f>+A1206+$Y$3</f>
        <v>4004</v>
      </c>
      <c r="B1207" t="s">
        <v>99</v>
      </c>
      <c r="C1207" t="s">
        <v>99</v>
      </c>
      <c r="D1207" t="s">
        <v>99</v>
      </c>
      <c r="E1207" t="s">
        <v>99</v>
      </c>
      <c r="F1207" t="s">
        <v>99</v>
      </c>
      <c r="G1207">
        <v>188</v>
      </c>
      <c r="H1207">
        <v>334</v>
      </c>
      <c r="I1207">
        <v>554</v>
      </c>
      <c r="J1207">
        <v>774</v>
      </c>
      <c r="K1207">
        <v>994</v>
      </c>
      <c r="L1207">
        <v>1214</v>
      </c>
      <c r="M1207">
        <v>1434</v>
      </c>
      <c r="N1207">
        <v>1654</v>
      </c>
      <c r="O1207">
        <v>1874</v>
      </c>
      <c r="P1207">
        <v>2094</v>
      </c>
      <c r="Q1207">
        <v>2314</v>
      </c>
      <c r="R1207">
        <v>2534</v>
      </c>
      <c r="S1207">
        <v>2754</v>
      </c>
      <c r="T1207">
        <v>2974</v>
      </c>
      <c r="U1207">
        <v>3194</v>
      </c>
    </row>
    <row r="1208" spans="1:21" x14ac:dyDescent="0.25">
      <c r="A1208" s="13">
        <f>+A1207+$Y$3</f>
        <v>4007</v>
      </c>
      <c r="B1208" t="s">
        <v>99</v>
      </c>
      <c r="C1208" t="s">
        <v>99</v>
      </c>
      <c r="D1208" t="s">
        <v>99</v>
      </c>
      <c r="E1208" t="s">
        <v>99</v>
      </c>
      <c r="F1208" t="s">
        <v>99</v>
      </c>
      <c r="G1208">
        <v>187</v>
      </c>
      <c r="H1208">
        <v>333</v>
      </c>
      <c r="I1208">
        <v>553</v>
      </c>
      <c r="J1208">
        <v>773</v>
      </c>
      <c r="K1208">
        <v>993</v>
      </c>
      <c r="L1208">
        <v>1213</v>
      </c>
      <c r="M1208">
        <v>1433</v>
      </c>
      <c r="N1208">
        <v>1653</v>
      </c>
      <c r="O1208">
        <v>1873</v>
      </c>
      <c r="P1208">
        <v>2093</v>
      </c>
      <c r="Q1208">
        <v>2313</v>
      </c>
      <c r="R1208">
        <v>2533</v>
      </c>
      <c r="S1208">
        <v>2753</v>
      </c>
      <c r="T1208">
        <v>2973</v>
      </c>
      <c r="U1208">
        <v>3193</v>
      </c>
    </row>
    <row r="1209" spans="1:21" x14ac:dyDescent="0.25">
      <c r="A1209" s="13">
        <f>+A1208+$Y$4</f>
        <v>4011</v>
      </c>
      <c r="B1209" t="s">
        <v>99</v>
      </c>
      <c r="C1209" t="s">
        <v>99</v>
      </c>
      <c r="D1209" t="s">
        <v>99</v>
      </c>
      <c r="E1209" t="s">
        <v>99</v>
      </c>
      <c r="F1209" t="s">
        <v>99</v>
      </c>
      <c r="G1209">
        <v>186</v>
      </c>
      <c r="H1209">
        <v>332</v>
      </c>
      <c r="I1209">
        <v>552</v>
      </c>
      <c r="J1209">
        <v>772</v>
      </c>
      <c r="K1209">
        <v>992</v>
      </c>
      <c r="L1209">
        <v>1212</v>
      </c>
      <c r="M1209">
        <v>1432</v>
      </c>
      <c r="N1209">
        <v>1652</v>
      </c>
      <c r="O1209">
        <v>1872</v>
      </c>
      <c r="P1209">
        <v>2092</v>
      </c>
      <c r="Q1209">
        <v>2312</v>
      </c>
      <c r="R1209">
        <v>2532</v>
      </c>
      <c r="S1209">
        <v>2752</v>
      </c>
      <c r="T1209">
        <v>2972</v>
      </c>
      <c r="U1209">
        <v>3192</v>
      </c>
    </row>
    <row r="1210" spans="1:21" x14ac:dyDescent="0.25">
      <c r="A1210" s="13">
        <f>+A1209+$Y$3</f>
        <v>4014</v>
      </c>
      <c r="B1210" t="s">
        <v>99</v>
      </c>
      <c r="C1210" t="s">
        <v>99</v>
      </c>
      <c r="D1210" t="s">
        <v>99</v>
      </c>
      <c r="E1210" t="s">
        <v>99</v>
      </c>
      <c r="F1210" t="s">
        <v>99</v>
      </c>
      <c r="G1210">
        <v>185</v>
      </c>
      <c r="H1210">
        <v>331</v>
      </c>
      <c r="I1210">
        <v>551</v>
      </c>
      <c r="J1210">
        <v>771</v>
      </c>
      <c r="K1210">
        <v>991</v>
      </c>
      <c r="L1210">
        <v>1211</v>
      </c>
      <c r="M1210">
        <v>1431</v>
      </c>
      <c r="N1210">
        <v>1651</v>
      </c>
      <c r="O1210">
        <v>1871</v>
      </c>
      <c r="P1210">
        <v>2091</v>
      </c>
      <c r="Q1210">
        <v>2311</v>
      </c>
      <c r="R1210">
        <v>2531</v>
      </c>
      <c r="S1210">
        <v>2751</v>
      </c>
      <c r="T1210">
        <v>2971</v>
      </c>
      <c r="U1210">
        <v>3191</v>
      </c>
    </row>
    <row r="1211" spans="1:21" x14ac:dyDescent="0.25">
      <c r="A1211" s="13">
        <f>+A1210+$Y$3</f>
        <v>4017</v>
      </c>
      <c r="B1211" t="s">
        <v>99</v>
      </c>
      <c r="C1211" t="s">
        <v>99</v>
      </c>
      <c r="D1211" t="s">
        <v>99</v>
      </c>
      <c r="E1211" t="s">
        <v>99</v>
      </c>
      <c r="F1211" t="s">
        <v>99</v>
      </c>
      <c r="G1211">
        <v>184</v>
      </c>
      <c r="H1211">
        <v>330</v>
      </c>
      <c r="I1211">
        <v>550</v>
      </c>
      <c r="J1211">
        <v>770</v>
      </c>
      <c r="K1211">
        <v>990</v>
      </c>
      <c r="L1211">
        <v>1210</v>
      </c>
      <c r="M1211">
        <v>1430</v>
      </c>
      <c r="N1211">
        <v>1650</v>
      </c>
      <c r="O1211">
        <v>1870</v>
      </c>
      <c r="P1211">
        <v>2090</v>
      </c>
      <c r="Q1211">
        <v>2310</v>
      </c>
      <c r="R1211">
        <v>2530</v>
      </c>
      <c r="S1211">
        <v>2750</v>
      </c>
      <c r="T1211">
        <v>2970</v>
      </c>
      <c r="U1211">
        <v>3190</v>
      </c>
    </row>
    <row r="1212" spans="1:21" x14ac:dyDescent="0.25">
      <c r="A1212" s="13">
        <f>+A1211+$Y$4</f>
        <v>4021</v>
      </c>
      <c r="B1212" t="s">
        <v>99</v>
      </c>
      <c r="C1212" t="s">
        <v>99</v>
      </c>
      <c r="D1212" t="s">
        <v>99</v>
      </c>
      <c r="E1212" t="s">
        <v>99</v>
      </c>
      <c r="F1212" t="s">
        <v>99</v>
      </c>
      <c r="G1212">
        <v>183</v>
      </c>
      <c r="H1212">
        <v>329</v>
      </c>
      <c r="I1212">
        <v>549</v>
      </c>
      <c r="J1212">
        <v>769</v>
      </c>
      <c r="K1212">
        <v>989</v>
      </c>
      <c r="L1212">
        <v>1209</v>
      </c>
      <c r="M1212">
        <v>1429</v>
      </c>
      <c r="N1212">
        <v>1649</v>
      </c>
      <c r="O1212">
        <v>1869</v>
      </c>
      <c r="P1212">
        <v>2089</v>
      </c>
      <c r="Q1212">
        <v>2309</v>
      </c>
      <c r="R1212">
        <v>2529</v>
      </c>
      <c r="S1212">
        <v>2749</v>
      </c>
      <c r="T1212">
        <v>2969</v>
      </c>
      <c r="U1212">
        <v>3189</v>
      </c>
    </row>
    <row r="1213" spans="1:21" x14ac:dyDescent="0.25">
      <c r="A1213" s="13">
        <f>+A1212+$Y$3</f>
        <v>4024</v>
      </c>
      <c r="B1213" t="s">
        <v>99</v>
      </c>
      <c r="C1213" t="s">
        <v>99</v>
      </c>
      <c r="D1213" t="s">
        <v>99</v>
      </c>
      <c r="E1213" t="s">
        <v>99</v>
      </c>
      <c r="F1213" t="s">
        <v>99</v>
      </c>
      <c r="G1213">
        <v>182</v>
      </c>
      <c r="H1213">
        <v>328</v>
      </c>
      <c r="I1213">
        <v>548</v>
      </c>
      <c r="J1213">
        <v>768</v>
      </c>
      <c r="K1213">
        <v>988</v>
      </c>
      <c r="L1213">
        <v>1208</v>
      </c>
      <c r="M1213">
        <v>1428</v>
      </c>
      <c r="N1213">
        <v>1648</v>
      </c>
      <c r="O1213">
        <v>1868</v>
      </c>
      <c r="P1213">
        <v>2088</v>
      </c>
      <c r="Q1213">
        <v>2308</v>
      </c>
      <c r="R1213">
        <v>2528</v>
      </c>
      <c r="S1213">
        <v>2748</v>
      </c>
      <c r="T1213">
        <v>2968</v>
      </c>
      <c r="U1213">
        <v>3188</v>
      </c>
    </row>
    <row r="1214" spans="1:21" x14ac:dyDescent="0.25">
      <c r="A1214" s="13">
        <f>+A1213+$Y$3</f>
        <v>4027</v>
      </c>
      <c r="B1214" t="s">
        <v>99</v>
      </c>
      <c r="C1214" t="s">
        <v>99</v>
      </c>
      <c r="D1214" t="s">
        <v>99</v>
      </c>
      <c r="E1214" t="s">
        <v>99</v>
      </c>
      <c r="F1214" t="s">
        <v>99</v>
      </c>
      <c r="G1214">
        <v>181</v>
      </c>
      <c r="H1214">
        <v>327</v>
      </c>
      <c r="I1214">
        <v>547</v>
      </c>
      <c r="J1214">
        <v>767</v>
      </c>
      <c r="K1214">
        <v>987</v>
      </c>
      <c r="L1214">
        <v>1207</v>
      </c>
      <c r="M1214">
        <v>1427</v>
      </c>
      <c r="N1214">
        <v>1647</v>
      </c>
      <c r="O1214">
        <v>1867</v>
      </c>
      <c r="P1214">
        <v>2087</v>
      </c>
      <c r="Q1214">
        <v>2307</v>
      </c>
      <c r="R1214">
        <v>2527</v>
      </c>
      <c r="S1214">
        <v>2747</v>
      </c>
      <c r="T1214">
        <v>2967</v>
      </c>
      <c r="U1214">
        <v>3187</v>
      </c>
    </row>
    <row r="1215" spans="1:21" x14ac:dyDescent="0.25">
      <c r="A1215" s="13">
        <f>+A1214+$Y$4</f>
        <v>4031</v>
      </c>
      <c r="B1215" t="s">
        <v>99</v>
      </c>
      <c r="C1215" t="s">
        <v>99</v>
      </c>
      <c r="D1215" t="s">
        <v>99</v>
      </c>
      <c r="E1215" t="s">
        <v>99</v>
      </c>
      <c r="F1215" t="s">
        <v>99</v>
      </c>
      <c r="G1215">
        <v>180</v>
      </c>
      <c r="H1215">
        <v>326</v>
      </c>
      <c r="I1215">
        <v>546</v>
      </c>
      <c r="J1215">
        <v>766</v>
      </c>
      <c r="K1215">
        <v>986</v>
      </c>
      <c r="L1215">
        <v>1206</v>
      </c>
      <c r="M1215">
        <v>1426</v>
      </c>
      <c r="N1215">
        <v>1646</v>
      </c>
      <c r="O1215">
        <v>1866</v>
      </c>
      <c r="P1215">
        <v>2086</v>
      </c>
      <c r="Q1215">
        <v>2306</v>
      </c>
      <c r="R1215">
        <v>2526</v>
      </c>
      <c r="S1215">
        <v>2746</v>
      </c>
      <c r="T1215">
        <v>2966</v>
      </c>
      <c r="U1215">
        <v>3186</v>
      </c>
    </row>
    <row r="1216" spans="1:21" x14ac:dyDescent="0.25">
      <c r="A1216" s="13">
        <f>+A1215+$Y$3</f>
        <v>4034</v>
      </c>
      <c r="B1216" t="s">
        <v>99</v>
      </c>
      <c r="C1216" t="s">
        <v>99</v>
      </c>
      <c r="D1216" t="s">
        <v>99</v>
      </c>
      <c r="E1216" t="s">
        <v>99</v>
      </c>
      <c r="F1216" t="s">
        <v>99</v>
      </c>
      <c r="G1216">
        <v>179</v>
      </c>
      <c r="H1216">
        <v>325</v>
      </c>
      <c r="I1216">
        <v>545</v>
      </c>
      <c r="J1216">
        <v>765</v>
      </c>
      <c r="K1216">
        <v>985</v>
      </c>
      <c r="L1216">
        <v>1205</v>
      </c>
      <c r="M1216">
        <v>1425</v>
      </c>
      <c r="N1216">
        <v>1645</v>
      </c>
      <c r="O1216">
        <v>1865</v>
      </c>
      <c r="P1216">
        <v>2085</v>
      </c>
      <c r="Q1216">
        <v>2305</v>
      </c>
      <c r="R1216">
        <v>2525</v>
      </c>
      <c r="S1216">
        <v>2745</v>
      </c>
      <c r="T1216">
        <v>2965</v>
      </c>
      <c r="U1216">
        <v>3185</v>
      </c>
    </row>
    <row r="1217" spans="1:21" x14ac:dyDescent="0.25">
      <c r="A1217" s="13">
        <f>+A1216+$Y$3</f>
        <v>4037</v>
      </c>
      <c r="B1217" t="s">
        <v>99</v>
      </c>
      <c r="C1217" t="s">
        <v>99</v>
      </c>
      <c r="D1217" t="s">
        <v>99</v>
      </c>
      <c r="E1217" t="s">
        <v>99</v>
      </c>
      <c r="F1217" t="s">
        <v>99</v>
      </c>
      <c r="G1217">
        <v>178</v>
      </c>
      <c r="H1217">
        <v>324</v>
      </c>
      <c r="I1217">
        <v>544</v>
      </c>
      <c r="J1217">
        <v>764</v>
      </c>
      <c r="K1217">
        <v>984</v>
      </c>
      <c r="L1217">
        <v>1204</v>
      </c>
      <c r="M1217">
        <v>1424</v>
      </c>
      <c r="N1217">
        <v>1644</v>
      </c>
      <c r="O1217">
        <v>1864</v>
      </c>
      <c r="P1217">
        <v>2084</v>
      </c>
      <c r="Q1217">
        <v>2304</v>
      </c>
      <c r="R1217">
        <v>2524</v>
      </c>
      <c r="S1217">
        <v>2744</v>
      </c>
      <c r="T1217">
        <v>2964</v>
      </c>
      <c r="U1217">
        <v>3184</v>
      </c>
    </row>
    <row r="1218" spans="1:21" x14ac:dyDescent="0.25">
      <c r="A1218" s="13">
        <f>+A1217+$Y$4</f>
        <v>4041</v>
      </c>
      <c r="B1218" t="s">
        <v>99</v>
      </c>
      <c r="C1218" t="s">
        <v>99</v>
      </c>
      <c r="D1218" t="s">
        <v>99</v>
      </c>
      <c r="E1218" t="s">
        <v>99</v>
      </c>
      <c r="F1218" t="s">
        <v>99</v>
      </c>
      <c r="G1218">
        <v>177</v>
      </c>
      <c r="H1218">
        <v>323</v>
      </c>
      <c r="I1218">
        <v>543</v>
      </c>
      <c r="J1218">
        <v>763</v>
      </c>
      <c r="K1218">
        <v>983</v>
      </c>
      <c r="L1218">
        <v>1203</v>
      </c>
      <c r="M1218">
        <v>1423</v>
      </c>
      <c r="N1218">
        <v>1643</v>
      </c>
      <c r="O1218">
        <v>1863</v>
      </c>
      <c r="P1218">
        <v>2083</v>
      </c>
      <c r="Q1218">
        <v>2303</v>
      </c>
      <c r="R1218">
        <v>2523</v>
      </c>
      <c r="S1218">
        <v>2743</v>
      </c>
      <c r="T1218">
        <v>2963</v>
      </c>
      <c r="U1218">
        <v>3183</v>
      </c>
    </row>
    <row r="1219" spans="1:21" x14ac:dyDescent="0.25">
      <c r="A1219" s="13">
        <f>+A1218+$Y$3</f>
        <v>4044</v>
      </c>
      <c r="B1219" t="s">
        <v>99</v>
      </c>
      <c r="C1219" t="s">
        <v>99</v>
      </c>
      <c r="D1219" t="s">
        <v>99</v>
      </c>
      <c r="E1219" t="s">
        <v>99</v>
      </c>
      <c r="F1219" t="s">
        <v>99</v>
      </c>
      <c r="G1219">
        <v>176</v>
      </c>
      <c r="H1219">
        <v>322</v>
      </c>
      <c r="I1219">
        <v>542</v>
      </c>
      <c r="J1219">
        <v>762</v>
      </c>
      <c r="K1219">
        <v>982</v>
      </c>
      <c r="L1219">
        <v>1202</v>
      </c>
      <c r="M1219">
        <v>1422</v>
      </c>
      <c r="N1219">
        <v>1642</v>
      </c>
      <c r="O1219">
        <v>1862</v>
      </c>
      <c r="P1219">
        <v>2082</v>
      </c>
      <c r="Q1219">
        <v>2302</v>
      </c>
      <c r="R1219">
        <v>2522</v>
      </c>
      <c r="S1219">
        <v>2742</v>
      </c>
      <c r="T1219">
        <v>2962</v>
      </c>
      <c r="U1219">
        <v>3182</v>
      </c>
    </row>
    <row r="1220" spans="1:21" x14ac:dyDescent="0.25">
      <c r="A1220" s="13">
        <f>+A1219+$Y$3</f>
        <v>4047</v>
      </c>
      <c r="B1220" t="s">
        <v>99</v>
      </c>
      <c r="C1220" t="s">
        <v>99</v>
      </c>
      <c r="D1220" t="s">
        <v>99</v>
      </c>
      <c r="E1220" t="s">
        <v>99</v>
      </c>
      <c r="F1220" t="s">
        <v>99</v>
      </c>
      <c r="G1220">
        <v>175</v>
      </c>
      <c r="H1220">
        <v>321</v>
      </c>
      <c r="I1220">
        <v>541</v>
      </c>
      <c r="J1220">
        <v>761</v>
      </c>
      <c r="K1220">
        <v>981</v>
      </c>
      <c r="L1220">
        <v>1201</v>
      </c>
      <c r="M1220">
        <v>1421</v>
      </c>
      <c r="N1220">
        <v>1641</v>
      </c>
      <c r="O1220">
        <v>1861</v>
      </c>
      <c r="P1220">
        <v>2081</v>
      </c>
      <c r="Q1220">
        <v>2301</v>
      </c>
      <c r="R1220">
        <v>2521</v>
      </c>
      <c r="S1220">
        <v>2741</v>
      </c>
      <c r="T1220">
        <v>2961</v>
      </c>
      <c r="U1220">
        <v>3181</v>
      </c>
    </row>
    <row r="1221" spans="1:21" x14ac:dyDescent="0.25">
      <c r="A1221" s="13">
        <f>+A1220+$Y$4</f>
        <v>4051</v>
      </c>
      <c r="B1221" t="s">
        <v>99</v>
      </c>
      <c r="C1221" t="s">
        <v>99</v>
      </c>
      <c r="D1221" t="s">
        <v>99</v>
      </c>
      <c r="E1221" t="s">
        <v>99</v>
      </c>
      <c r="F1221" t="s">
        <v>99</v>
      </c>
      <c r="G1221">
        <v>174</v>
      </c>
      <c r="H1221">
        <v>320</v>
      </c>
      <c r="I1221">
        <v>540</v>
      </c>
      <c r="J1221">
        <v>760</v>
      </c>
      <c r="K1221">
        <v>980</v>
      </c>
      <c r="L1221">
        <v>1200</v>
      </c>
      <c r="M1221">
        <v>1420</v>
      </c>
      <c r="N1221">
        <v>1640</v>
      </c>
      <c r="O1221">
        <v>1860</v>
      </c>
      <c r="P1221">
        <v>2080</v>
      </c>
      <c r="Q1221">
        <v>2300</v>
      </c>
      <c r="R1221">
        <v>2520</v>
      </c>
      <c r="S1221">
        <v>2740</v>
      </c>
      <c r="T1221">
        <v>2960</v>
      </c>
      <c r="U1221">
        <v>3180</v>
      </c>
    </row>
    <row r="1222" spans="1:21" x14ac:dyDescent="0.25">
      <c r="A1222" s="13">
        <f>+A1221+$Y$3</f>
        <v>4054</v>
      </c>
      <c r="B1222" t="s">
        <v>99</v>
      </c>
      <c r="C1222" t="s">
        <v>99</v>
      </c>
      <c r="D1222" t="s">
        <v>99</v>
      </c>
      <c r="E1222" t="s">
        <v>99</v>
      </c>
      <c r="F1222" t="s">
        <v>99</v>
      </c>
      <c r="G1222">
        <v>173</v>
      </c>
      <c r="H1222">
        <v>319</v>
      </c>
      <c r="I1222">
        <v>539</v>
      </c>
      <c r="J1222">
        <v>759</v>
      </c>
      <c r="K1222">
        <v>979</v>
      </c>
      <c r="L1222">
        <v>1199</v>
      </c>
      <c r="M1222">
        <v>1419</v>
      </c>
      <c r="N1222">
        <v>1639</v>
      </c>
      <c r="O1222">
        <v>1859</v>
      </c>
      <c r="P1222">
        <v>2079</v>
      </c>
      <c r="Q1222">
        <v>2299</v>
      </c>
      <c r="R1222">
        <v>2519</v>
      </c>
      <c r="S1222">
        <v>2739</v>
      </c>
      <c r="T1222">
        <v>2959</v>
      </c>
      <c r="U1222">
        <v>3179</v>
      </c>
    </row>
    <row r="1223" spans="1:21" x14ac:dyDescent="0.25">
      <c r="A1223" s="13">
        <f>+A1222+$Y$3</f>
        <v>4057</v>
      </c>
      <c r="B1223" t="s">
        <v>99</v>
      </c>
      <c r="C1223" t="s">
        <v>99</v>
      </c>
      <c r="D1223" t="s">
        <v>99</v>
      </c>
      <c r="E1223" t="s">
        <v>99</v>
      </c>
      <c r="F1223" t="s">
        <v>99</v>
      </c>
      <c r="G1223">
        <v>172</v>
      </c>
      <c r="H1223">
        <v>318</v>
      </c>
      <c r="I1223">
        <v>538</v>
      </c>
      <c r="J1223">
        <v>758</v>
      </c>
      <c r="K1223">
        <v>978</v>
      </c>
      <c r="L1223">
        <v>1198</v>
      </c>
      <c r="M1223">
        <v>1418</v>
      </c>
      <c r="N1223">
        <v>1638</v>
      </c>
      <c r="O1223">
        <v>1858</v>
      </c>
      <c r="P1223">
        <v>2078</v>
      </c>
      <c r="Q1223">
        <v>2298</v>
      </c>
      <c r="R1223">
        <v>2518</v>
      </c>
      <c r="S1223">
        <v>2738</v>
      </c>
      <c r="T1223">
        <v>2958</v>
      </c>
      <c r="U1223">
        <v>3178</v>
      </c>
    </row>
    <row r="1224" spans="1:21" x14ac:dyDescent="0.25">
      <c r="A1224" s="13">
        <f>+A1223+$Y$4</f>
        <v>4061</v>
      </c>
      <c r="B1224" t="s">
        <v>99</v>
      </c>
      <c r="C1224" t="s">
        <v>99</v>
      </c>
      <c r="D1224" t="s">
        <v>99</v>
      </c>
      <c r="E1224" t="s">
        <v>99</v>
      </c>
      <c r="F1224" t="s">
        <v>99</v>
      </c>
      <c r="G1224">
        <v>171</v>
      </c>
      <c r="H1224">
        <v>317</v>
      </c>
      <c r="I1224">
        <v>537</v>
      </c>
      <c r="J1224">
        <v>757</v>
      </c>
      <c r="K1224">
        <v>977</v>
      </c>
      <c r="L1224">
        <v>1197</v>
      </c>
      <c r="M1224">
        <v>1417</v>
      </c>
      <c r="N1224">
        <v>1637</v>
      </c>
      <c r="O1224">
        <v>1857</v>
      </c>
      <c r="P1224">
        <v>2077</v>
      </c>
      <c r="Q1224">
        <v>2297</v>
      </c>
      <c r="R1224">
        <v>2517</v>
      </c>
      <c r="S1224">
        <v>2737</v>
      </c>
      <c r="T1224">
        <v>2957</v>
      </c>
      <c r="U1224">
        <v>3177</v>
      </c>
    </row>
    <row r="1225" spans="1:21" x14ac:dyDescent="0.25">
      <c r="A1225" s="13">
        <f>+A1224+$Y$3</f>
        <v>4064</v>
      </c>
      <c r="B1225" t="s">
        <v>99</v>
      </c>
      <c r="C1225" t="s">
        <v>99</v>
      </c>
      <c r="D1225" t="s">
        <v>99</v>
      </c>
      <c r="E1225" t="s">
        <v>99</v>
      </c>
      <c r="F1225" t="s">
        <v>99</v>
      </c>
      <c r="G1225">
        <v>170</v>
      </c>
      <c r="H1225">
        <v>316</v>
      </c>
      <c r="I1225">
        <v>536</v>
      </c>
      <c r="J1225">
        <v>756</v>
      </c>
      <c r="K1225">
        <v>976</v>
      </c>
      <c r="L1225">
        <v>1196</v>
      </c>
      <c r="M1225">
        <v>1416</v>
      </c>
      <c r="N1225">
        <v>1636</v>
      </c>
      <c r="O1225">
        <v>1856</v>
      </c>
      <c r="P1225">
        <v>2076</v>
      </c>
      <c r="Q1225">
        <v>2296</v>
      </c>
      <c r="R1225">
        <v>2516</v>
      </c>
      <c r="S1225">
        <v>2736</v>
      </c>
      <c r="T1225">
        <v>2956</v>
      </c>
      <c r="U1225">
        <v>3176</v>
      </c>
    </row>
    <row r="1226" spans="1:21" x14ac:dyDescent="0.25">
      <c r="A1226" s="13">
        <f>+A1225+$Y$3</f>
        <v>4067</v>
      </c>
      <c r="B1226" t="s">
        <v>99</v>
      </c>
      <c r="C1226" t="s">
        <v>99</v>
      </c>
      <c r="D1226" t="s">
        <v>99</v>
      </c>
      <c r="E1226" t="s">
        <v>99</v>
      </c>
      <c r="F1226" t="s">
        <v>99</v>
      </c>
      <c r="G1226">
        <v>169</v>
      </c>
      <c r="H1226">
        <v>315</v>
      </c>
      <c r="I1226">
        <v>535</v>
      </c>
      <c r="J1226">
        <v>755</v>
      </c>
      <c r="K1226">
        <v>975</v>
      </c>
      <c r="L1226">
        <v>1195</v>
      </c>
      <c r="M1226">
        <v>1415</v>
      </c>
      <c r="N1226">
        <v>1635</v>
      </c>
      <c r="O1226">
        <v>1855</v>
      </c>
      <c r="P1226">
        <v>2075</v>
      </c>
      <c r="Q1226">
        <v>2295</v>
      </c>
      <c r="R1226">
        <v>2515</v>
      </c>
      <c r="S1226">
        <v>2735</v>
      </c>
      <c r="T1226">
        <v>2955</v>
      </c>
      <c r="U1226">
        <v>3175</v>
      </c>
    </row>
    <row r="1227" spans="1:21" x14ac:dyDescent="0.25">
      <c r="A1227" s="13">
        <f>+A1226+$Y$4</f>
        <v>4071</v>
      </c>
      <c r="B1227" t="s">
        <v>99</v>
      </c>
      <c r="C1227" t="s">
        <v>99</v>
      </c>
      <c r="D1227" t="s">
        <v>99</v>
      </c>
      <c r="E1227" t="s">
        <v>99</v>
      </c>
      <c r="F1227" t="s">
        <v>99</v>
      </c>
      <c r="G1227">
        <v>168</v>
      </c>
      <c r="H1227">
        <v>314</v>
      </c>
      <c r="I1227">
        <v>534</v>
      </c>
      <c r="J1227">
        <v>754</v>
      </c>
      <c r="K1227">
        <v>974</v>
      </c>
      <c r="L1227">
        <v>1194</v>
      </c>
      <c r="M1227">
        <v>1414</v>
      </c>
      <c r="N1227">
        <v>1634</v>
      </c>
      <c r="O1227">
        <v>1854</v>
      </c>
      <c r="P1227">
        <v>2074</v>
      </c>
      <c r="Q1227">
        <v>2294</v>
      </c>
      <c r="R1227">
        <v>2514</v>
      </c>
      <c r="S1227">
        <v>2734</v>
      </c>
      <c r="T1227">
        <v>2954</v>
      </c>
      <c r="U1227">
        <v>3174</v>
      </c>
    </row>
    <row r="1228" spans="1:21" x14ac:dyDescent="0.25">
      <c r="A1228" s="13">
        <f>+A1227+$Y$3</f>
        <v>4074</v>
      </c>
      <c r="B1228" t="s">
        <v>99</v>
      </c>
      <c r="C1228" t="s">
        <v>99</v>
      </c>
      <c r="D1228" t="s">
        <v>99</v>
      </c>
      <c r="E1228" t="s">
        <v>99</v>
      </c>
      <c r="F1228" t="s">
        <v>99</v>
      </c>
      <c r="G1228">
        <v>167</v>
      </c>
      <c r="H1228">
        <v>313</v>
      </c>
      <c r="I1228">
        <v>533</v>
      </c>
      <c r="J1228">
        <v>753</v>
      </c>
      <c r="K1228">
        <v>973</v>
      </c>
      <c r="L1228">
        <v>1193</v>
      </c>
      <c r="M1228">
        <v>1413</v>
      </c>
      <c r="N1228">
        <v>1633</v>
      </c>
      <c r="O1228">
        <v>1853</v>
      </c>
      <c r="P1228">
        <v>2073</v>
      </c>
      <c r="Q1228">
        <v>2293</v>
      </c>
      <c r="R1228">
        <v>2513</v>
      </c>
      <c r="S1228">
        <v>2733</v>
      </c>
      <c r="T1228">
        <v>2953</v>
      </c>
      <c r="U1228">
        <v>3173</v>
      </c>
    </row>
    <row r="1229" spans="1:21" x14ac:dyDescent="0.25">
      <c r="A1229" s="13">
        <f>+A1228+$Y$3</f>
        <v>4077</v>
      </c>
      <c r="B1229" t="s">
        <v>99</v>
      </c>
      <c r="C1229" t="s">
        <v>99</v>
      </c>
      <c r="D1229" t="s">
        <v>99</v>
      </c>
      <c r="E1229" t="s">
        <v>99</v>
      </c>
      <c r="F1229" t="s">
        <v>99</v>
      </c>
      <c r="G1229">
        <v>166</v>
      </c>
      <c r="H1229">
        <v>312</v>
      </c>
      <c r="I1229">
        <v>532</v>
      </c>
      <c r="J1229">
        <v>752</v>
      </c>
      <c r="K1229">
        <v>972</v>
      </c>
      <c r="L1229">
        <v>1192</v>
      </c>
      <c r="M1229">
        <v>1412</v>
      </c>
      <c r="N1229">
        <v>1632</v>
      </c>
      <c r="O1229">
        <v>1852</v>
      </c>
      <c r="P1229">
        <v>2072</v>
      </c>
      <c r="Q1229">
        <v>2292</v>
      </c>
      <c r="R1229">
        <v>2512</v>
      </c>
      <c r="S1229">
        <v>2732</v>
      </c>
      <c r="T1229">
        <v>2952</v>
      </c>
      <c r="U1229">
        <v>3172</v>
      </c>
    </row>
    <row r="1230" spans="1:21" x14ac:dyDescent="0.25">
      <c r="A1230" s="13">
        <f>+A1229+$Y$4</f>
        <v>4081</v>
      </c>
      <c r="B1230" t="s">
        <v>99</v>
      </c>
      <c r="C1230" t="s">
        <v>99</v>
      </c>
      <c r="D1230" t="s">
        <v>99</v>
      </c>
      <c r="E1230" t="s">
        <v>99</v>
      </c>
      <c r="F1230" t="s">
        <v>99</v>
      </c>
      <c r="G1230">
        <v>165</v>
      </c>
      <c r="H1230">
        <v>311</v>
      </c>
      <c r="I1230">
        <v>531</v>
      </c>
      <c r="J1230">
        <v>751</v>
      </c>
      <c r="K1230">
        <v>971</v>
      </c>
      <c r="L1230">
        <v>1191</v>
      </c>
      <c r="M1230">
        <v>1411</v>
      </c>
      <c r="N1230">
        <v>1631</v>
      </c>
      <c r="O1230">
        <v>1851</v>
      </c>
      <c r="P1230">
        <v>2071</v>
      </c>
      <c r="Q1230">
        <v>2291</v>
      </c>
      <c r="R1230">
        <v>2511</v>
      </c>
      <c r="S1230">
        <v>2731</v>
      </c>
      <c r="T1230">
        <v>2951</v>
      </c>
      <c r="U1230">
        <v>3171</v>
      </c>
    </row>
    <row r="1231" spans="1:21" x14ac:dyDescent="0.25">
      <c r="A1231" s="13">
        <f>+A1230+$Y$3</f>
        <v>4084</v>
      </c>
      <c r="B1231" t="s">
        <v>99</v>
      </c>
      <c r="C1231" t="s">
        <v>99</v>
      </c>
      <c r="D1231" t="s">
        <v>99</v>
      </c>
      <c r="E1231" t="s">
        <v>99</v>
      </c>
      <c r="F1231" t="s">
        <v>99</v>
      </c>
      <c r="G1231">
        <v>164</v>
      </c>
      <c r="H1231">
        <v>310</v>
      </c>
      <c r="I1231">
        <v>530</v>
      </c>
      <c r="J1231">
        <v>750</v>
      </c>
      <c r="K1231">
        <v>970</v>
      </c>
      <c r="L1231">
        <v>1190</v>
      </c>
      <c r="M1231">
        <v>1410</v>
      </c>
      <c r="N1231">
        <v>1630</v>
      </c>
      <c r="O1231">
        <v>1850</v>
      </c>
      <c r="P1231">
        <v>2070</v>
      </c>
      <c r="Q1231">
        <v>2290</v>
      </c>
      <c r="R1231">
        <v>2510</v>
      </c>
      <c r="S1231">
        <v>2730</v>
      </c>
      <c r="T1231">
        <v>2950</v>
      </c>
      <c r="U1231">
        <v>3170</v>
      </c>
    </row>
    <row r="1232" spans="1:21" x14ac:dyDescent="0.25">
      <c r="A1232" s="13">
        <f>+A1231+$Y$3</f>
        <v>4087</v>
      </c>
      <c r="B1232" t="s">
        <v>99</v>
      </c>
      <c r="C1232" t="s">
        <v>99</v>
      </c>
      <c r="D1232" t="s">
        <v>99</v>
      </c>
      <c r="E1232" t="s">
        <v>99</v>
      </c>
      <c r="F1232" t="s">
        <v>99</v>
      </c>
      <c r="G1232">
        <v>163</v>
      </c>
      <c r="H1232">
        <v>309</v>
      </c>
      <c r="I1232">
        <v>529</v>
      </c>
      <c r="J1232">
        <v>749</v>
      </c>
      <c r="K1232">
        <v>969</v>
      </c>
      <c r="L1232">
        <v>1189</v>
      </c>
      <c r="M1232">
        <v>1409</v>
      </c>
      <c r="N1232">
        <v>1629</v>
      </c>
      <c r="O1232">
        <v>1849</v>
      </c>
      <c r="P1232">
        <v>2069</v>
      </c>
      <c r="Q1232">
        <v>2289</v>
      </c>
      <c r="R1232">
        <v>2509</v>
      </c>
      <c r="S1232">
        <v>2729</v>
      </c>
      <c r="T1232">
        <v>2949</v>
      </c>
      <c r="U1232">
        <v>3169</v>
      </c>
    </row>
    <row r="1233" spans="1:21" x14ac:dyDescent="0.25">
      <c r="A1233" s="13">
        <f>+A1232+$Y$4</f>
        <v>4091</v>
      </c>
      <c r="B1233" t="s">
        <v>99</v>
      </c>
      <c r="C1233" t="s">
        <v>99</v>
      </c>
      <c r="D1233" t="s">
        <v>99</v>
      </c>
      <c r="E1233" t="s">
        <v>99</v>
      </c>
      <c r="F1233" t="s">
        <v>99</v>
      </c>
      <c r="G1233">
        <v>162</v>
      </c>
      <c r="H1233">
        <v>308</v>
      </c>
      <c r="I1233">
        <v>528</v>
      </c>
      <c r="J1233">
        <v>748</v>
      </c>
      <c r="K1233">
        <v>968</v>
      </c>
      <c r="L1233">
        <v>1188</v>
      </c>
      <c r="M1233">
        <v>1408</v>
      </c>
      <c r="N1233">
        <v>1628</v>
      </c>
      <c r="O1233">
        <v>1848</v>
      </c>
      <c r="P1233">
        <v>2068</v>
      </c>
      <c r="Q1233">
        <v>2288</v>
      </c>
      <c r="R1233">
        <v>2508</v>
      </c>
      <c r="S1233">
        <v>2728</v>
      </c>
      <c r="T1233">
        <v>2948</v>
      </c>
      <c r="U1233">
        <v>3168</v>
      </c>
    </row>
    <row r="1234" spans="1:21" x14ac:dyDescent="0.25">
      <c r="A1234" s="13">
        <f>+A1233+$Y$3</f>
        <v>4094</v>
      </c>
      <c r="B1234" t="s">
        <v>99</v>
      </c>
      <c r="C1234" t="s">
        <v>99</v>
      </c>
      <c r="D1234" t="s">
        <v>99</v>
      </c>
      <c r="E1234" t="s">
        <v>99</v>
      </c>
      <c r="F1234" t="s">
        <v>99</v>
      </c>
      <c r="G1234">
        <v>161</v>
      </c>
      <c r="H1234">
        <v>307</v>
      </c>
      <c r="I1234">
        <v>527</v>
      </c>
      <c r="J1234">
        <v>747</v>
      </c>
      <c r="K1234">
        <v>967</v>
      </c>
      <c r="L1234">
        <v>1187</v>
      </c>
      <c r="M1234">
        <v>1407</v>
      </c>
      <c r="N1234">
        <v>1627</v>
      </c>
      <c r="O1234">
        <v>1847</v>
      </c>
      <c r="P1234">
        <v>2067</v>
      </c>
      <c r="Q1234">
        <v>2287</v>
      </c>
      <c r="R1234">
        <v>2507</v>
      </c>
      <c r="S1234">
        <v>2727</v>
      </c>
      <c r="T1234">
        <v>2947</v>
      </c>
      <c r="U1234">
        <v>3167</v>
      </c>
    </row>
    <row r="1235" spans="1:21" x14ac:dyDescent="0.25">
      <c r="A1235" s="13">
        <f>+A1234+$Y$3</f>
        <v>4097</v>
      </c>
      <c r="B1235" t="s">
        <v>99</v>
      </c>
      <c r="C1235" t="s">
        <v>99</v>
      </c>
      <c r="D1235" t="s">
        <v>99</v>
      </c>
      <c r="E1235" t="s">
        <v>99</v>
      </c>
      <c r="F1235" t="s">
        <v>99</v>
      </c>
      <c r="G1235">
        <v>160</v>
      </c>
      <c r="H1235">
        <v>306</v>
      </c>
      <c r="I1235">
        <v>526</v>
      </c>
      <c r="J1235">
        <v>746</v>
      </c>
      <c r="K1235">
        <v>966</v>
      </c>
      <c r="L1235">
        <v>1186</v>
      </c>
      <c r="M1235">
        <v>1406</v>
      </c>
      <c r="N1235">
        <v>1626</v>
      </c>
      <c r="O1235">
        <v>1846</v>
      </c>
      <c r="P1235">
        <v>2066</v>
      </c>
      <c r="Q1235">
        <v>2286</v>
      </c>
      <c r="R1235">
        <v>2506</v>
      </c>
      <c r="S1235">
        <v>2726</v>
      </c>
      <c r="T1235">
        <v>2946</v>
      </c>
      <c r="U1235">
        <v>3166</v>
      </c>
    </row>
    <row r="1236" spans="1:21" x14ac:dyDescent="0.25">
      <c r="A1236" s="13">
        <f>+A1235+$Y$4</f>
        <v>4101</v>
      </c>
      <c r="B1236" t="s">
        <v>99</v>
      </c>
      <c r="C1236" t="s">
        <v>99</v>
      </c>
      <c r="D1236" t="s">
        <v>99</v>
      </c>
      <c r="E1236" t="s">
        <v>99</v>
      </c>
      <c r="F1236" t="s">
        <v>99</v>
      </c>
      <c r="G1236">
        <v>159</v>
      </c>
      <c r="H1236">
        <v>305</v>
      </c>
      <c r="I1236">
        <v>525</v>
      </c>
      <c r="J1236">
        <v>745</v>
      </c>
      <c r="K1236">
        <v>965</v>
      </c>
      <c r="L1236">
        <v>1185</v>
      </c>
      <c r="M1236">
        <v>1405</v>
      </c>
      <c r="N1236">
        <v>1625</v>
      </c>
      <c r="O1236">
        <v>1845</v>
      </c>
      <c r="P1236">
        <v>2065</v>
      </c>
      <c r="Q1236">
        <v>2285</v>
      </c>
      <c r="R1236">
        <v>2505</v>
      </c>
      <c r="S1236">
        <v>2725</v>
      </c>
      <c r="T1236">
        <v>2945</v>
      </c>
      <c r="U1236">
        <v>3165</v>
      </c>
    </row>
    <row r="1237" spans="1:21" x14ac:dyDescent="0.25">
      <c r="A1237" s="13">
        <f>+A1236+$Y$3</f>
        <v>4104</v>
      </c>
      <c r="B1237" t="s">
        <v>99</v>
      </c>
      <c r="C1237" t="s">
        <v>99</v>
      </c>
      <c r="D1237" t="s">
        <v>99</v>
      </c>
      <c r="E1237" t="s">
        <v>99</v>
      </c>
      <c r="F1237" t="s">
        <v>99</v>
      </c>
      <c r="G1237">
        <v>158</v>
      </c>
      <c r="H1237">
        <v>304</v>
      </c>
      <c r="I1237">
        <v>524</v>
      </c>
      <c r="J1237">
        <v>744</v>
      </c>
      <c r="K1237">
        <v>964</v>
      </c>
      <c r="L1237">
        <v>1184</v>
      </c>
      <c r="M1237">
        <v>1404</v>
      </c>
      <c r="N1237">
        <v>1624</v>
      </c>
      <c r="O1237">
        <v>1844</v>
      </c>
      <c r="P1237">
        <v>2064</v>
      </c>
      <c r="Q1237">
        <v>2284</v>
      </c>
      <c r="R1237">
        <v>2504</v>
      </c>
      <c r="S1237">
        <v>2724</v>
      </c>
      <c r="T1237">
        <v>2944</v>
      </c>
      <c r="U1237">
        <v>3164</v>
      </c>
    </row>
    <row r="1238" spans="1:21" x14ac:dyDescent="0.25">
      <c r="A1238" s="13">
        <f>+A1237+$Y$3</f>
        <v>4107</v>
      </c>
      <c r="B1238" t="s">
        <v>99</v>
      </c>
      <c r="C1238" t="s">
        <v>99</v>
      </c>
      <c r="D1238" t="s">
        <v>99</v>
      </c>
      <c r="E1238" t="s">
        <v>99</v>
      </c>
      <c r="F1238" t="s">
        <v>99</v>
      </c>
      <c r="G1238">
        <v>157</v>
      </c>
      <c r="H1238">
        <v>303</v>
      </c>
      <c r="I1238">
        <v>523</v>
      </c>
      <c r="J1238">
        <v>743</v>
      </c>
      <c r="K1238">
        <v>963</v>
      </c>
      <c r="L1238">
        <v>1183</v>
      </c>
      <c r="M1238">
        <v>1403</v>
      </c>
      <c r="N1238">
        <v>1623</v>
      </c>
      <c r="O1238">
        <v>1843</v>
      </c>
      <c r="P1238">
        <v>2063</v>
      </c>
      <c r="Q1238">
        <v>2283</v>
      </c>
      <c r="R1238">
        <v>2503</v>
      </c>
      <c r="S1238">
        <v>2723</v>
      </c>
      <c r="T1238">
        <v>2943</v>
      </c>
      <c r="U1238">
        <v>3163</v>
      </c>
    </row>
    <row r="1239" spans="1:21" x14ac:dyDescent="0.25">
      <c r="A1239" s="13">
        <f>+A1238+$Y$4</f>
        <v>4111</v>
      </c>
      <c r="B1239" t="s">
        <v>99</v>
      </c>
      <c r="C1239" t="s">
        <v>99</v>
      </c>
      <c r="D1239" t="s">
        <v>99</v>
      </c>
      <c r="E1239" t="s">
        <v>99</v>
      </c>
      <c r="F1239" t="s">
        <v>99</v>
      </c>
      <c r="G1239">
        <v>156</v>
      </c>
      <c r="H1239">
        <v>302</v>
      </c>
      <c r="I1239">
        <v>522</v>
      </c>
      <c r="J1239">
        <v>742</v>
      </c>
      <c r="K1239">
        <v>962</v>
      </c>
      <c r="L1239">
        <v>1182</v>
      </c>
      <c r="M1239">
        <v>1402</v>
      </c>
      <c r="N1239">
        <v>1622</v>
      </c>
      <c r="O1239">
        <v>1842</v>
      </c>
      <c r="P1239">
        <v>2062</v>
      </c>
      <c r="Q1239">
        <v>2282</v>
      </c>
      <c r="R1239">
        <v>2502</v>
      </c>
      <c r="S1239">
        <v>2722</v>
      </c>
      <c r="T1239">
        <v>2942</v>
      </c>
      <c r="U1239">
        <v>3162</v>
      </c>
    </row>
    <row r="1240" spans="1:21" x14ac:dyDescent="0.25">
      <c r="A1240" s="13">
        <f>+A1239+$Y$3</f>
        <v>4114</v>
      </c>
      <c r="B1240" t="s">
        <v>99</v>
      </c>
      <c r="C1240" t="s">
        <v>99</v>
      </c>
      <c r="D1240" t="s">
        <v>99</v>
      </c>
      <c r="E1240" t="s">
        <v>99</v>
      </c>
      <c r="F1240" t="s">
        <v>99</v>
      </c>
      <c r="G1240">
        <v>155</v>
      </c>
      <c r="H1240">
        <v>301</v>
      </c>
      <c r="I1240">
        <v>521</v>
      </c>
      <c r="J1240">
        <v>741</v>
      </c>
      <c r="K1240">
        <v>961</v>
      </c>
      <c r="L1240">
        <v>1181</v>
      </c>
      <c r="M1240">
        <v>1401</v>
      </c>
      <c r="N1240">
        <v>1621</v>
      </c>
      <c r="O1240">
        <v>1841</v>
      </c>
      <c r="P1240">
        <v>2061</v>
      </c>
      <c r="Q1240">
        <v>2281</v>
      </c>
      <c r="R1240">
        <v>2501</v>
      </c>
      <c r="S1240">
        <v>2721</v>
      </c>
      <c r="T1240">
        <v>2941</v>
      </c>
      <c r="U1240">
        <v>3161</v>
      </c>
    </row>
    <row r="1241" spans="1:21" x14ac:dyDescent="0.25">
      <c r="A1241" s="13">
        <f>+A1240+$Y$3</f>
        <v>4117</v>
      </c>
      <c r="B1241" t="s">
        <v>99</v>
      </c>
      <c r="C1241" t="s">
        <v>99</v>
      </c>
      <c r="D1241" t="s">
        <v>99</v>
      </c>
      <c r="E1241" t="s">
        <v>99</v>
      </c>
      <c r="F1241" t="s">
        <v>99</v>
      </c>
      <c r="G1241">
        <v>154</v>
      </c>
      <c r="H1241">
        <v>300</v>
      </c>
      <c r="I1241">
        <v>520</v>
      </c>
      <c r="J1241">
        <v>740</v>
      </c>
      <c r="K1241">
        <v>960</v>
      </c>
      <c r="L1241">
        <v>1180</v>
      </c>
      <c r="M1241">
        <v>1400</v>
      </c>
      <c r="N1241">
        <v>1620</v>
      </c>
      <c r="O1241">
        <v>1840</v>
      </c>
      <c r="P1241">
        <v>2060</v>
      </c>
      <c r="Q1241">
        <v>2280</v>
      </c>
      <c r="R1241">
        <v>2500</v>
      </c>
      <c r="S1241">
        <v>2720</v>
      </c>
      <c r="T1241">
        <v>2940</v>
      </c>
      <c r="U1241">
        <v>3160</v>
      </c>
    </row>
    <row r="1242" spans="1:21" x14ac:dyDescent="0.25">
      <c r="A1242" s="13">
        <f>+A1241+$Y$4</f>
        <v>4121</v>
      </c>
      <c r="B1242" t="s">
        <v>99</v>
      </c>
      <c r="C1242" t="s">
        <v>99</v>
      </c>
      <c r="D1242" t="s">
        <v>99</v>
      </c>
      <c r="E1242" t="s">
        <v>99</v>
      </c>
      <c r="F1242" t="s">
        <v>99</v>
      </c>
      <c r="G1242">
        <v>153</v>
      </c>
      <c r="H1242">
        <v>299</v>
      </c>
      <c r="I1242">
        <v>519</v>
      </c>
      <c r="J1242">
        <v>739</v>
      </c>
      <c r="K1242">
        <v>959</v>
      </c>
      <c r="L1242">
        <v>1179</v>
      </c>
      <c r="M1242">
        <v>1399</v>
      </c>
      <c r="N1242">
        <v>1619</v>
      </c>
      <c r="O1242">
        <v>1839</v>
      </c>
      <c r="P1242">
        <v>2059</v>
      </c>
      <c r="Q1242">
        <v>2279</v>
      </c>
      <c r="R1242">
        <v>2499</v>
      </c>
      <c r="S1242">
        <v>2719</v>
      </c>
      <c r="T1242">
        <v>2939</v>
      </c>
      <c r="U1242">
        <v>3159</v>
      </c>
    </row>
    <row r="1243" spans="1:21" x14ac:dyDescent="0.25">
      <c r="A1243" s="13">
        <f>+A1242+$Y$3</f>
        <v>4124</v>
      </c>
      <c r="B1243" t="s">
        <v>99</v>
      </c>
      <c r="C1243" t="s">
        <v>99</v>
      </c>
      <c r="D1243" t="s">
        <v>99</v>
      </c>
      <c r="E1243" t="s">
        <v>99</v>
      </c>
      <c r="F1243" t="s">
        <v>99</v>
      </c>
      <c r="G1243">
        <v>152</v>
      </c>
      <c r="H1243">
        <v>298</v>
      </c>
      <c r="I1243">
        <v>518</v>
      </c>
      <c r="J1243">
        <v>738</v>
      </c>
      <c r="K1243">
        <v>958</v>
      </c>
      <c r="L1243">
        <v>1178</v>
      </c>
      <c r="M1243">
        <v>1398</v>
      </c>
      <c r="N1243">
        <v>1618</v>
      </c>
      <c r="O1243">
        <v>1838</v>
      </c>
      <c r="P1243">
        <v>2058</v>
      </c>
      <c r="Q1243">
        <v>2278</v>
      </c>
      <c r="R1243">
        <v>2498</v>
      </c>
      <c r="S1243">
        <v>2718</v>
      </c>
      <c r="T1243">
        <v>2938</v>
      </c>
      <c r="U1243">
        <v>3158</v>
      </c>
    </row>
    <row r="1244" spans="1:21" x14ac:dyDescent="0.25">
      <c r="A1244" s="13">
        <f>+A1243+$Y$3</f>
        <v>4127</v>
      </c>
      <c r="B1244" t="s">
        <v>99</v>
      </c>
      <c r="C1244" t="s">
        <v>99</v>
      </c>
      <c r="D1244" t="s">
        <v>99</v>
      </c>
      <c r="E1244" t="s">
        <v>99</v>
      </c>
      <c r="F1244" t="s">
        <v>99</v>
      </c>
      <c r="G1244">
        <v>151</v>
      </c>
      <c r="H1244">
        <v>297</v>
      </c>
      <c r="I1244">
        <v>517</v>
      </c>
      <c r="J1244">
        <v>737</v>
      </c>
      <c r="K1244">
        <v>957</v>
      </c>
      <c r="L1244">
        <v>1177</v>
      </c>
      <c r="M1244">
        <v>1397</v>
      </c>
      <c r="N1244">
        <v>1617</v>
      </c>
      <c r="O1244">
        <v>1837</v>
      </c>
      <c r="P1244">
        <v>2057</v>
      </c>
      <c r="Q1244">
        <v>2277</v>
      </c>
      <c r="R1244">
        <v>2497</v>
      </c>
      <c r="S1244">
        <v>2717</v>
      </c>
      <c r="T1244">
        <v>2937</v>
      </c>
      <c r="U1244">
        <v>3157</v>
      </c>
    </row>
    <row r="1245" spans="1:21" x14ac:dyDescent="0.25">
      <c r="A1245" s="13">
        <f>+A1244+$Y$4</f>
        <v>4131</v>
      </c>
      <c r="B1245" t="s">
        <v>99</v>
      </c>
      <c r="C1245" t="s">
        <v>99</v>
      </c>
      <c r="D1245" t="s">
        <v>99</v>
      </c>
      <c r="E1245" t="s">
        <v>99</v>
      </c>
      <c r="F1245" t="s">
        <v>99</v>
      </c>
      <c r="G1245">
        <v>150</v>
      </c>
      <c r="H1245">
        <v>296</v>
      </c>
      <c r="I1245">
        <v>516</v>
      </c>
      <c r="J1245">
        <v>736</v>
      </c>
      <c r="K1245">
        <v>956</v>
      </c>
      <c r="L1245">
        <v>1176</v>
      </c>
      <c r="M1245">
        <v>1396</v>
      </c>
      <c r="N1245">
        <v>1616</v>
      </c>
      <c r="O1245">
        <v>1836</v>
      </c>
      <c r="P1245">
        <v>2056</v>
      </c>
      <c r="Q1245">
        <v>2276</v>
      </c>
      <c r="R1245">
        <v>2496</v>
      </c>
      <c r="S1245">
        <v>2716</v>
      </c>
      <c r="T1245">
        <v>2936</v>
      </c>
      <c r="U1245">
        <v>3156</v>
      </c>
    </row>
    <row r="1246" spans="1:21" x14ac:dyDescent="0.25">
      <c r="A1246" s="13">
        <f>+A1245+$Y$3</f>
        <v>4134</v>
      </c>
      <c r="B1246" t="s">
        <v>99</v>
      </c>
      <c r="C1246" t="s">
        <v>99</v>
      </c>
      <c r="D1246" t="s">
        <v>99</v>
      </c>
      <c r="E1246" t="s">
        <v>99</v>
      </c>
      <c r="F1246" t="s">
        <v>99</v>
      </c>
      <c r="G1246">
        <v>149</v>
      </c>
      <c r="H1246">
        <v>295</v>
      </c>
      <c r="I1246">
        <v>515</v>
      </c>
      <c r="J1246">
        <v>735</v>
      </c>
      <c r="K1246">
        <v>955</v>
      </c>
      <c r="L1246">
        <v>1175</v>
      </c>
      <c r="M1246">
        <v>1395</v>
      </c>
      <c r="N1246">
        <v>1615</v>
      </c>
      <c r="O1246">
        <v>1835</v>
      </c>
      <c r="P1246">
        <v>2055</v>
      </c>
      <c r="Q1246">
        <v>2275</v>
      </c>
      <c r="R1246">
        <v>2495</v>
      </c>
      <c r="S1246">
        <v>2715</v>
      </c>
      <c r="T1246">
        <v>2935</v>
      </c>
      <c r="U1246">
        <v>3155</v>
      </c>
    </row>
    <row r="1247" spans="1:21" x14ac:dyDescent="0.25">
      <c r="A1247" s="13">
        <f>+A1246+$Y$3</f>
        <v>4137</v>
      </c>
      <c r="B1247" t="s">
        <v>99</v>
      </c>
      <c r="C1247" t="s">
        <v>99</v>
      </c>
      <c r="D1247" t="s">
        <v>99</v>
      </c>
      <c r="E1247" t="s">
        <v>99</v>
      </c>
      <c r="F1247" t="s">
        <v>99</v>
      </c>
      <c r="G1247">
        <v>148</v>
      </c>
      <c r="H1247">
        <v>294</v>
      </c>
      <c r="I1247">
        <v>514</v>
      </c>
      <c r="J1247">
        <v>734</v>
      </c>
      <c r="K1247">
        <v>954</v>
      </c>
      <c r="L1247">
        <v>1174</v>
      </c>
      <c r="M1247">
        <v>1394</v>
      </c>
      <c r="N1247">
        <v>1614</v>
      </c>
      <c r="O1247">
        <v>1834</v>
      </c>
      <c r="P1247">
        <v>2054</v>
      </c>
      <c r="Q1247">
        <v>2274</v>
      </c>
      <c r="R1247">
        <v>2494</v>
      </c>
      <c r="S1247">
        <v>2714</v>
      </c>
      <c r="T1247">
        <v>2934</v>
      </c>
      <c r="U1247">
        <v>3154</v>
      </c>
    </row>
    <row r="1248" spans="1:21" x14ac:dyDescent="0.25">
      <c r="A1248" s="13">
        <f>+A1247+$Y$4</f>
        <v>4141</v>
      </c>
      <c r="B1248" t="s">
        <v>99</v>
      </c>
      <c r="C1248" t="s">
        <v>99</v>
      </c>
      <c r="D1248" t="s">
        <v>99</v>
      </c>
      <c r="E1248" t="s">
        <v>99</v>
      </c>
      <c r="F1248" t="s">
        <v>99</v>
      </c>
      <c r="G1248">
        <v>147</v>
      </c>
      <c r="H1248">
        <v>293</v>
      </c>
      <c r="I1248">
        <v>513</v>
      </c>
      <c r="J1248">
        <v>733</v>
      </c>
      <c r="K1248">
        <v>953</v>
      </c>
      <c r="L1248">
        <v>1173</v>
      </c>
      <c r="M1248">
        <v>1393</v>
      </c>
      <c r="N1248">
        <v>1613</v>
      </c>
      <c r="O1248">
        <v>1833</v>
      </c>
      <c r="P1248">
        <v>2053</v>
      </c>
      <c r="Q1248">
        <v>2273</v>
      </c>
      <c r="R1248">
        <v>2493</v>
      </c>
      <c r="S1248">
        <v>2713</v>
      </c>
      <c r="T1248">
        <v>2933</v>
      </c>
      <c r="U1248">
        <v>3153</v>
      </c>
    </row>
    <row r="1249" spans="1:21" x14ac:dyDescent="0.25">
      <c r="A1249" s="13">
        <f>+A1248+$Y$3</f>
        <v>4144</v>
      </c>
      <c r="B1249" t="s">
        <v>99</v>
      </c>
      <c r="C1249" t="s">
        <v>99</v>
      </c>
      <c r="D1249" t="s">
        <v>99</v>
      </c>
      <c r="E1249" t="s">
        <v>99</v>
      </c>
      <c r="F1249" t="s">
        <v>99</v>
      </c>
      <c r="G1249">
        <v>146</v>
      </c>
      <c r="H1249">
        <v>292</v>
      </c>
      <c r="I1249">
        <v>512</v>
      </c>
      <c r="J1249">
        <v>732</v>
      </c>
      <c r="K1249">
        <v>952</v>
      </c>
      <c r="L1249">
        <v>1172</v>
      </c>
      <c r="M1249">
        <v>1392</v>
      </c>
      <c r="N1249">
        <v>1612</v>
      </c>
      <c r="O1249">
        <v>1832</v>
      </c>
      <c r="P1249">
        <v>2052</v>
      </c>
      <c r="Q1249">
        <v>2272</v>
      </c>
      <c r="R1249">
        <v>2492</v>
      </c>
      <c r="S1249">
        <v>2712</v>
      </c>
      <c r="T1249">
        <v>2932</v>
      </c>
      <c r="U1249">
        <v>3152</v>
      </c>
    </row>
    <row r="1250" spans="1:21" x14ac:dyDescent="0.25">
      <c r="A1250" s="13">
        <f>+A1249+$Y$3</f>
        <v>4147</v>
      </c>
      <c r="B1250" t="s">
        <v>99</v>
      </c>
      <c r="C1250" t="s">
        <v>99</v>
      </c>
      <c r="D1250" t="s">
        <v>99</v>
      </c>
      <c r="E1250" t="s">
        <v>99</v>
      </c>
      <c r="F1250" t="s">
        <v>99</v>
      </c>
      <c r="G1250">
        <v>145</v>
      </c>
      <c r="H1250">
        <v>291</v>
      </c>
      <c r="I1250">
        <v>511</v>
      </c>
      <c r="J1250">
        <v>731</v>
      </c>
      <c r="K1250">
        <v>951</v>
      </c>
      <c r="L1250">
        <v>1171</v>
      </c>
      <c r="M1250">
        <v>1391</v>
      </c>
      <c r="N1250">
        <v>1611</v>
      </c>
      <c r="O1250">
        <v>1831</v>
      </c>
      <c r="P1250">
        <v>2051</v>
      </c>
      <c r="Q1250">
        <v>2271</v>
      </c>
      <c r="R1250">
        <v>2491</v>
      </c>
      <c r="S1250">
        <v>2711</v>
      </c>
      <c r="T1250">
        <v>2931</v>
      </c>
      <c r="U1250">
        <v>3151</v>
      </c>
    </row>
    <row r="1251" spans="1:21" x14ac:dyDescent="0.25">
      <c r="A1251" s="13">
        <f>+A1250+$Y$4</f>
        <v>4151</v>
      </c>
      <c r="B1251" t="s">
        <v>99</v>
      </c>
      <c r="C1251" t="s">
        <v>99</v>
      </c>
      <c r="D1251" t="s">
        <v>99</v>
      </c>
      <c r="E1251" t="s">
        <v>99</v>
      </c>
      <c r="F1251" t="s">
        <v>99</v>
      </c>
      <c r="G1251">
        <v>144</v>
      </c>
      <c r="H1251">
        <v>290</v>
      </c>
      <c r="I1251">
        <v>510</v>
      </c>
      <c r="J1251">
        <v>730</v>
      </c>
      <c r="K1251">
        <v>950</v>
      </c>
      <c r="L1251">
        <v>1170</v>
      </c>
      <c r="M1251">
        <v>1390</v>
      </c>
      <c r="N1251">
        <v>1610</v>
      </c>
      <c r="O1251">
        <v>1830</v>
      </c>
      <c r="P1251">
        <v>2050</v>
      </c>
      <c r="Q1251">
        <v>2270</v>
      </c>
      <c r="R1251">
        <v>2490</v>
      </c>
      <c r="S1251">
        <v>2710</v>
      </c>
      <c r="T1251">
        <v>2930</v>
      </c>
      <c r="U1251">
        <v>3150</v>
      </c>
    </row>
    <row r="1252" spans="1:21" x14ac:dyDescent="0.25">
      <c r="A1252" s="13">
        <f>+A1251+$Y$3</f>
        <v>4154</v>
      </c>
      <c r="B1252" t="s">
        <v>99</v>
      </c>
      <c r="C1252" t="s">
        <v>99</v>
      </c>
      <c r="D1252" t="s">
        <v>99</v>
      </c>
      <c r="E1252" t="s">
        <v>99</v>
      </c>
      <c r="F1252" t="s">
        <v>99</v>
      </c>
      <c r="G1252">
        <v>143</v>
      </c>
      <c r="H1252">
        <v>289</v>
      </c>
      <c r="I1252">
        <v>509</v>
      </c>
      <c r="J1252">
        <v>729</v>
      </c>
      <c r="K1252">
        <v>949</v>
      </c>
      <c r="L1252">
        <v>1169</v>
      </c>
      <c r="M1252">
        <v>1389</v>
      </c>
      <c r="N1252">
        <v>1609</v>
      </c>
      <c r="O1252">
        <v>1829</v>
      </c>
      <c r="P1252">
        <v>2049</v>
      </c>
      <c r="Q1252">
        <v>2269</v>
      </c>
      <c r="R1252">
        <v>2489</v>
      </c>
      <c r="S1252">
        <v>2709</v>
      </c>
      <c r="T1252">
        <v>2929</v>
      </c>
      <c r="U1252">
        <v>3149</v>
      </c>
    </row>
    <row r="1253" spans="1:21" x14ac:dyDescent="0.25">
      <c r="A1253" s="13">
        <f>+A1252+$Y$3</f>
        <v>4157</v>
      </c>
      <c r="B1253" t="s">
        <v>99</v>
      </c>
      <c r="C1253" t="s">
        <v>99</v>
      </c>
      <c r="D1253" t="s">
        <v>99</v>
      </c>
      <c r="E1253" t="s">
        <v>99</v>
      </c>
      <c r="F1253" t="s">
        <v>99</v>
      </c>
      <c r="G1253">
        <v>142</v>
      </c>
      <c r="H1253">
        <v>288</v>
      </c>
      <c r="I1253">
        <v>508</v>
      </c>
      <c r="J1253">
        <v>728</v>
      </c>
      <c r="K1253">
        <v>948</v>
      </c>
      <c r="L1253">
        <v>1168</v>
      </c>
      <c r="M1253">
        <v>1388</v>
      </c>
      <c r="N1253">
        <v>1608</v>
      </c>
      <c r="O1253">
        <v>1828</v>
      </c>
      <c r="P1253">
        <v>2048</v>
      </c>
      <c r="Q1253">
        <v>2268</v>
      </c>
      <c r="R1253">
        <v>2488</v>
      </c>
      <c r="S1253">
        <v>2708</v>
      </c>
      <c r="T1253">
        <v>2928</v>
      </c>
      <c r="U1253">
        <v>3148</v>
      </c>
    </row>
    <row r="1254" spans="1:21" x14ac:dyDescent="0.25">
      <c r="A1254" s="13">
        <f>+A1253+$Y$4</f>
        <v>4161</v>
      </c>
      <c r="B1254" t="s">
        <v>99</v>
      </c>
      <c r="C1254" t="s">
        <v>99</v>
      </c>
      <c r="D1254" t="s">
        <v>99</v>
      </c>
      <c r="E1254" t="s">
        <v>99</v>
      </c>
      <c r="F1254" t="s">
        <v>99</v>
      </c>
      <c r="G1254">
        <v>141</v>
      </c>
      <c r="H1254">
        <v>287</v>
      </c>
      <c r="I1254">
        <v>507</v>
      </c>
      <c r="J1254">
        <v>727</v>
      </c>
      <c r="K1254">
        <v>947</v>
      </c>
      <c r="L1254">
        <v>1167</v>
      </c>
      <c r="M1254">
        <v>1387</v>
      </c>
      <c r="N1254">
        <v>1607</v>
      </c>
      <c r="O1254">
        <v>1827</v>
      </c>
      <c r="P1254">
        <v>2047</v>
      </c>
      <c r="Q1254">
        <v>2267</v>
      </c>
      <c r="R1254">
        <v>2487</v>
      </c>
      <c r="S1254">
        <v>2707</v>
      </c>
      <c r="T1254">
        <v>2927</v>
      </c>
      <c r="U1254">
        <v>3147</v>
      </c>
    </row>
    <row r="1255" spans="1:21" x14ac:dyDescent="0.25">
      <c r="A1255" s="13">
        <f>+A1254+$Y$3</f>
        <v>4164</v>
      </c>
      <c r="B1255" t="s">
        <v>99</v>
      </c>
      <c r="C1255" t="s">
        <v>99</v>
      </c>
      <c r="D1255" t="s">
        <v>99</v>
      </c>
      <c r="E1255" t="s">
        <v>99</v>
      </c>
      <c r="F1255" t="s">
        <v>99</v>
      </c>
      <c r="G1255">
        <v>140</v>
      </c>
      <c r="H1255">
        <v>286</v>
      </c>
      <c r="I1255">
        <v>506</v>
      </c>
      <c r="J1255">
        <v>726</v>
      </c>
      <c r="K1255">
        <v>946</v>
      </c>
      <c r="L1255">
        <v>1166</v>
      </c>
      <c r="M1255">
        <v>1386</v>
      </c>
      <c r="N1255">
        <v>1606</v>
      </c>
      <c r="O1255">
        <v>1826</v>
      </c>
      <c r="P1255">
        <v>2046</v>
      </c>
      <c r="Q1255">
        <v>2266</v>
      </c>
      <c r="R1255">
        <v>2486</v>
      </c>
      <c r="S1255">
        <v>2706</v>
      </c>
      <c r="T1255">
        <v>2926</v>
      </c>
      <c r="U1255">
        <v>3146</v>
      </c>
    </row>
    <row r="1256" spans="1:21" x14ac:dyDescent="0.25">
      <c r="A1256" s="13">
        <f>+A1255+$Y$3</f>
        <v>4167</v>
      </c>
      <c r="B1256" t="s">
        <v>99</v>
      </c>
      <c r="C1256" t="s">
        <v>99</v>
      </c>
      <c r="D1256" t="s">
        <v>99</v>
      </c>
      <c r="E1256" t="s">
        <v>99</v>
      </c>
      <c r="F1256" t="s">
        <v>99</v>
      </c>
      <c r="G1256">
        <v>139</v>
      </c>
      <c r="H1256">
        <v>285</v>
      </c>
      <c r="I1256">
        <v>505</v>
      </c>
      <c r="J1256">
        <v>725</v>
      </c>
      <c r="K1256">
        <v>945</v>
      </c>
      <c r="L1256">
        <v>1165</v>
      </c>
      <c r="M1256">
        <v>1385</v>
      </c>
      <c r="N1256">
        <v>1605</v>
      </c>
      <c r="O1256">
        <v>1825</v>
      </c>
      <c r="P1256">
        <v>2045</v>
      </c>
      <c r="Q1256">
        <v>2265</v>
      </c>
      <c r="R1256">
        <v>2485</v>
      </c>
      <c r="S1256">
        <v>2705</v>
      </c>
      <c r="T1256">
        <v>2925</v>
      </c>
      <c r="U1256">
        <v>3145</v>
      </c>
    </row>
    <row r="1257" spans="1:21" x14ac:dyDescent="0.25">
      <c r="A1257" s="13">
        <f>+A1256+$Y$4</f>
        <v>4171</v>
      </c>
      <c r="B1257" t="s">
        <v>99</v>
      </c>
      <c r="C1257" t="s">
        <v>99</v>
      </c>
      <c r="D1257" t="s">
        <v>99</v>
      </c>
      <c r="E1257" t="s">
        <v>99</v>
      </c>
      <c r="F1257" t="s">
        <v>99</v>
      </c>
      <c r="G1257">
        <v>138</v>
      </c>
      <c r="H1257">
        <v>284</v>
      </c>
      <c r="I1257">
        <v>504</v>
      </c>
      <c r="J1257">
        <v>724</v>
      </c>
      <c r="K1257">
        <v>944</v>
      </c>
      <c r="L1257">
        <v>1164</v>
      </c>
      <c r="M1257">
        <v>1384</v>
      </c>
      <c r="N1257">
        <v>1604</v>
      </c>
      <c r="O1257">
        <v>1824</v>
      </c>
      <c r="P1257">
        <v>2044</v>
      </c>
      <c r="Q1257">
        <v>2264</v>
      </c>
      <c r="R1257">
        <v>2484</v>
      </c>
      <c r="S1257">
        <v>2704</v>
      </c>
      <c r="T1257">
        <v>2924</v>
      </c>
      <c r="U1257">
        <v>3144</v>
      </c>
    </row>
    <row r="1258" spans="1:21" x14ac:dyDescent="0.25">
      <c r="A1258" s="13">
        <f>+A1257+$Y$3</f>
        <v>4174</v>
      </c>
      <c r="B1258" t="s">
        <v>99</v>
      </c>
      <c r="C1258" t="s">
        <v>99</v>
      </c>
      <c r="D1258" t="s">
        <v>99</v>
      </c>
      <c r="E1258" t="s">
        <v>99</v>
      </c>
      <c r="F1258" t="s">
        <v>99</v>
      </c>
      <c r="G1258">
        <v>137</v>
      </c>
      <c r="H1258">
        <v>283</v>
      </c>
      <c r="I1258">
        <v>503</v>
      </c>
      <c r="J1258">
        <v>723</v>
      </c>
      <c r="K1258">
        <v>943</v>
      </c>
      <c r="L1258">
        <v>1163</v>
      </c>
      <c r="M1258">
        <v>1383</v>
      </c>
      <c r="N1258">
        <v>1603</v>
      </c>
      <c r="O1258">
        <v>1823</v>
      </c>
      <c r="P1258">
        <v>2043</v>
      </c>
      <c r="Q1258">
        <v>2263</v>
      </c>
      <c r="R1258">
        <v>2483</v>
      </c>
      <c r="S1258">
        <v>2703</v>
      </c>
      <c r="T1258">
        <v>2923</v>
      </c>
      <c r="U1258">
        <v>3143</v>
      </c>
    </row>
    <row r="1259" spans="1:21" x14ac:dyDescent="0.25">
      <c r="A1259" s="13">
        <f>+A1258+$Y$3</f>
        <v>4177</v>
      </c>
      <c r="B1259" t="s">
        <v>99</v>
      </c>
      <c r="C1259" t="s">
        <v>99</v>
      </c>
      <c r="D1259" t="s">
        <v>99</v>
      </c>
      <c r="E1259" t="s">
        <v>99</v>
      </c>
      <c r="F1259" t="s">
        <v>99</v>
      </c>
      <c r="G1259">
        <v>136</v>
      </c>
      <c r="H1259">
        <v>282</v>
      </c>
      <c r="I1259">
        <v>502</v>
      </c>
      <c r="J1259">
        <v>722</v>
      </c>
      <c r="K1259">
        <v>942</v>
      </c>
      <c r="L1259">
        <v>1162</v>
      </c>
      <c r="M1259">
        <v>1382</v>
      </c>
      <c r="N1259">
        <v>1602</v>
      </c>
      <c r="O1259">
        <v>1822</v>
      </c>
      <c r="P1259">
        <v>2042</v>
      </c>
      <c r="Q1259">
        <v>2262</v>
      </c>
      <c r="R1259">
        <v>2482</v>
      </c>
      <c r="S1259">
        <v>2702</v>
      </c>
      <c r="T1259">
        <v>2922</v>
      </c>
      <c r="U1259">
        <v>3142</v>
      </c>
    </row>
    <row r="1260" spans="1:21" x14ac:dyDescent="0.25">
      <c r="A1260" s="13">
        <f>+A1259+$Y$4</f>
        <v>4181</v>
      </c>
      <c r="B1260" t="s">
        <v>99</v>
      </c>
      <c r="C1260" t="s">
        <v>99</v>
      </c>
      <c r="D1260" t="s">
        <v>99</v>
      </c>
      <c r="E1260" t="s">
        <v>99</v>
      </c>
      <c r="F1260" t="s">
        <v>99</v>
      </c>
      <c r="G1260">
        <v>135</v>
      </c>
      <c r="H1260">
        <v>281</v>
      </c>
      <c r="I1260">
        <v>501</v>
      </c>
      <c r="J1260">
        <v>721</v>
      </c>
      <c r="K1260">
        <v>941</v>
      </c>
      <c r="L1260">
        <v>1161</v>
      </c>
      <c r="M1260">
        <v>1381</v>
      </c>
      <c r="N1260">
        <v>1601</v>
      </c>
      <c r="O1260">
        <v>1821</v>
      </c>
      <c r="P1260">
        <v>2041</v>
      </c>
      <c r="Q1260">
        <v>2261</v>
      </c>
      <c r="R1260">
        <v>2481</v>
      </c>
      <c r="S1260">
        <v>2701</v>
      </c>
      <c r="T1260">
        <v>2921</v>
      </c>
      <c r="U1260">
        <v>3141</v>
      </c>
    </row>
    <row r="1261" spans="1:21" x14ac:dyDescent="0.25">
      <c r="A1261" s="13">
        <f>+A1260+$Y$3</f>
        <v>4184</v>
      </c>
      <c r="B1261" t="s">
        <v>99</v>
      </c>
      <c r="C1261" t="s">
        <v>99</v>
      </c>
      <c r="D1261" t="s">
        <v>99</v>
      </c>
      <c r="E1261" t="s">
        <v>99</v>
      </c>
      <c r="F1261" t="s">
        <v>99</v>
      </c>
      <c r="G1261">
        <v>134</v>
      </c>
      <c r="H1261">
        <v>280</v>
      </c>
      <c r="I1261">
        <v>500</v>
      </c>
      <c r="J1261">
        <v>720</v>
      </c>
      <c r="K1261">
        <v>940</v>
      </c>
      <c r="L1261">
        <v>1160</v>
      </c>
      <c r="M1261">
        <v>1380</v>
      </c>
      <c r="N1261">
        <v>1600</v>
      </c>
      <c r="O1261">
        <v>1820</v>
      </c>
      <c r="P1261">
        <v>2040</v>
      </c>
      <c r="Q1261">
        <v>2260</v>
      </c>
      <c r="R1261">
        <v>2480</v>
      </c>
      <c r="S1261">
        <v>2700</v>
      </c>
      <c r="T1261">
        <v>2920</v>
      </c>
      <c r="U1261">
        <v>3140</v>
      </c>
    </row>
    <row r="1262" spans="1:21" x14ac:dyDescent="0.25">
      <c r="A1262" s="13">
        <f>+A1261+$Y$3</f>
        <v>4187</v>
      </c>
      <c r="B1262" t="s">
        <v>99</v>
      </c>
      <c r="C1262" t="s">
        <v>99</v>
      </c>
      <c r="D1262" t="s">
        <v>99</v>
      </c>
      <c r="E1262" t="s">
        <v>99</v>
      </c>
      <c r="F1262" t="s">
        <v>99</v>
      </c>
      <c r="G1262">
        <v>133</v>
      </c>
      <c r="H1262">
        <v>279</v>
      </c>
      <c r="I1262">
        <v>499</v>
      </c>
      <c r="J1262">
        <v>719</v>
      </c>
      <c r="K1262">
        <v>939</v>
      </c>
      <c r="L1262">
        <v>1159</v>
      </c>
      <c r="M1262">
        <v>1379</v>
      </c>
      <c r="N1262">
        <v>1599</v>
      </c>
      <c r="O1262">
        <v>1819</v>
      </c>
      <c r="P1262">
        <v>2039</v>
      </c>
      <c r="Q1262">
        <v>2259</v>
      </c>
      <c r="R1262">
        <v>2479</v>
      </c>
      <c r="S1262">
        <v>2699</v>
      </c>
      <c r="T1262">
        <v>2919</v>
      </c>
      <c r="U1262">
        <v>3139</v>
      </c>
    </row>
    <row r="1263" spans="1:21" x14ac:dyDescent="0.25">
      <c r="A1263" s="13">
        <f>+A1262+$Y$4</f>
        <v>4191</v>
      </c>
      <c r="B1263" t="s">
        <v>99</v>
      </c>
      <c r="C1263" t="s">
        <v>99</v>
      </c>
      <c r="D1263" t="s">
        <v>99</v>
      </c>
      <c r="E1263" t="s">
        <v>99</v>
      </c>
      <c r="F1263" t="s">
        <v>99</v>
      </c>
      <c r="G1263">
        <v>132</v>
      </c>
      <c r="H1263">
        <v>278</v>
      </c>
      <c r="I1263">
        <v>498</v>
      </c>
      <c r="J1263">
        <v>718</v>
      </c>
      <c r="K1263">
        <v>938</v>
      </c>
      <c r="L1263">
        <v>1158</v>
      </c>
      <c r="M1263">
        <v>1378</v>
      </c>
      <c r="N1263">
        <v>1598</v>
      </c>
      <c r="O1263">
        <v>1818</v>
      </c>
      <c r="P1263">
        <v>2038</v>
      </c>
      <c r="Q1263">
        <v>2258</v>
      </c>
      <c r="R1263">
        <v>2478</v>
      </c>
      <c r="S1263">
        <v>2698</v>
      </c>
      <c r="T1263">
        <v>2918</v>
      </c>
      <c r="U1263">
        <v>3138</v>
      </c>
    </row>
    <row r="1264" spans="1:21" x14ac:dyDescent="0.25">
      <c r="A1264" s="13">
        <f>+A1263+$Y$3</f>
        <v>4194</v>
      </c>
      <c r="B1264" t="s">
        <v>99</v>
      </c>
      <c r="C1264" t="s">
        <v>99</v>
      </c>
      <c r="D1264" t="s">
        <v>99</v>
      </c>
      <c r="E1264" t="s">
        <v>99</v>
      </c>
      <c r="F1264" t="s">
        <v>99</v>
      </c>
      <c r="G1264">
        <v>131</v>
      </c>
      <c r="H1264">
        <v>277</v>
      </c>
      <c r="I1264">
        <v>497</v>
      </c>
      <c r="J1264">
        <v>717</v>
      </c>
      <c r="K1264">
        <v>937</v>
      </c>
      <c r="L1264">
        <v>1157</v>
      </c>
      <c r="M1264">
        <v>1377</v>
      </c>
      <c r="N1264">
        <v>1597</v>
      </c>
      <c r="O1264">
        <v>1817</v>
      </c>
      <c r="P1264">
        <v>2037</v>
      </c>
      <c r="Q1264">
        <v>2257</v>
      </c>
      <c r="R1264">
        <v>2477</v>
      </c>
      <c r="S1264">
        <v>2697</v>
      </c>
      <c r="T1264">
        <v>2917</v>
      </c>
      <c r="U1264">
        <v>3137</v>
      </c>
    </row>
    <row r="1265" spans="1:21" x14ac:dyDescent="0.25">
      <c r="A1265" s="13">
        <f>+A1264+$Y$3</f>
        <v>4197</v>
      </c>
      <c r="B1265" t="s">
        <v>99</v>
      </c>
      <c r="C1265" t="s">
        <v>99</v>
      </c>
      <c r="D1265" t="s">
        <v>99</v>
      </c>
      <c r="E1265" t="s">
        <v>99</v>
      </c>
      <c r="F1265" t="s">
        <v>99</v>
      </c>
      <c r="G1265">
        <v>130</v>
      </c>
      <c r="H1265">
        <v>276</v>
      </c>
      <c r="I1265">
        <v>496</v>
      </c>
      <c r="J1265">
        <v>716</v>
      </c>
      <c r="K1265">
        <v>936</v>
      </c>
      <c r="L1265">
        <v>1156</v>
      </c>
      <c r="M1265">
        <v>1376</v>
      </c>
      <c r="N1265">
        <v>1596</v>
      </c>
      <c r="O1265">
        <v>1816</v>
      </c>
      <c r="P1265">
        <v>2036</v>
      </c>
      <c r="Q1265">
        <v>2256</v>
      </c>
      <c r="R1265">
        <v>2476</v>
      </c>
      <c r="S1265">
        <v>2696</v>
      </c>
      <c r="T1265">
        <v>2916</v>
      </c>
      <c r="U1265">
        <v>3136</v>
      </c>
    </row>
    <row r="1266" spans="1:21" x14ac:dyDescent="0.25">
      <c r="A1266" s="13">
        <f>+A1265+$Y$4</f>
        <v>4201</v>
      </c>
      <c r="B1266" t="s">
        <v>99</v>
      </c>
      <c r="C1266" t="s">
        <v>99</v>
      </c>
      <c r="D1266" t="s">
        <v>99</v>
      </c>
      <c r="E1266" t="s">
        <v>99</v>
      </c>
      <c r="F1266" t="s">
        <v>99</v>
      </c>
      <c r="G1266">
        <v>129</v>
      </c>
      <c r="H1266">
        <v>275</v>
      </c>
      <c r="I1266">
        <v>495</v>
      </c>
      <c r="J1266">
        <v>715</v>
      </c>
      <c r="K1266">
        <v>935</v>
      </c>
      <c r="L1266">
        <v>1155</v>
      </c>
      <c r="M1266">
        <v>1375</v>
      </c>
      <c r="N1266">
        <v>1595</v>
      </c>
      <c r="O1266">
        <v>1815</v>
      </c>
      <c r="P1266">
        <v>2035</v>
      </c>
      <c r="Q1266">
        <v>2255</v>
      </c>
      <c r="R1266">
        <v>2475</v>
      </c>
      <c r="S1266">
        <v>2695</v>
      </c>
      <c r="T1266">
        <v>2915</v>
      </c>
      <c r="U1266">
        <v>3135</v>
      </c>
    </row>
    <row r="1267" spans="1:21" x14ac:dyDescent="0.25">
      <c r="A1267" s="13">
        <f>+A1266+$Y$3</f>
        <v>4204</v>
      </c>
      <c r="B1267" t="s">
        <v>99</v>
      </c>
      <c r="C1267" t="s">
        <v>99</v>
      </c>
      <c r="D1267" t="s">
        <v>99</v>
      </c>
      <c r="E1267" t="s">
        <v>99</v>
      </c>
      <c r="F1267" t="s">
        <v>99</v>
      </c>
      <c r="G1267">
        <v>128</v>
      </c>
      <c r="H1267">
        <v>274</v>
      </c>
      <c r="I1267">
        <v>494</v>
      </c>
      <c r="J1267">
        <v>714</v>
      </c>
      <c r="K1267">
        <v>934</v>
      </c>
      <c r="L1267">
        <v>1154</v>
      </c>
      <c r="M1267">
        <v>1374</v>
      </c>
      <c r="N1267">
        <v>1594</v>
      </c>
      <c r="O1267">
        <v>1814</v>
      </c>
      <c r="P1267">
        <v>2034</v>
      </c>
      <c r="Q1267">
        <v>2254</v>
      </c>
      <c r="R1267">
        <v>2474</v>
      </c>
      <c r="S1267">
        <v>2694</v>
      </c>
      <c r="T1267">
        <v>2914</v>
      </c>
      <c r="U1267">
        <v>3134</v>
      </c>
    </row>
    <row r="1268" spans="1:21" x14ac:dyDescent="0.25">
      <c r="A1268" s="13">
        <f>+A1267+$Y$3</f>
        <v>4207</v>
      </c>
      <c r="B1268" t="s">
        <v>99</v>
      </c>
      <c r="C1268" t="s">
        <v>99</v>
      </c>
      <c r="D1268" t="s">
        <v>99</v>
      </c>
      <c r="E1268" t="s">
        <v>99</v>
      </c>
      <c r="F1268" t="s">
        <v>99</v>
      </c>
      <c r="G1268">
        <v>127</v>
      </c>
      <c r="H1268">
        <v>273</v>
      </c>
      <c r="I1268">
        <v>493</v>
      </c>
      <c r="J1268">
        <v>713</v>
      </c>
      <c r="K1268">
        <v>933</v>
      </c>
      <c r="L1268">
        <v>1153</v>
      </c>
      <c r="M1268">
        <v>1373</v>
      </c>
      <c r="N1268">
        <v>1593</v>
      </c>
      <c r="O1268">
        <v>1813</v>
      </c>
      <c r="P1268">
        <v>2033</v>
      </c>
      <c r="Q1268">
        <v>2253</v>
      </c>
      <c r="R1268">
        <v>2473</v>
      </c>
      <c r="S1268">
        <v>2693</v>
      </c>
      <c r="T1268">
        <v>2913</v>
      </c>
      <c r="U1268">
        <v>3133</v>
      </c>
    </row>
    <row r="1269" spans="1:21" x14ac:dyDescent="0.25">
      <c r="A1269" s="13">
        <f>+A1268+$Y$4</f>
        <v>4211</v>
      </c>
      <c r="B1269" t="s">
        <v>99</v>
      </c>
      <c r="C1269" t="s">
        <v>99</v>
      </c>
      <c r="D1269" t="s">
        <v>99</v>
      </c>
      <c r="E1269" t="s">
        <v>99</v>
      </c>
      <c r="F1269" t="s">
        <v>99</v>
      </c>
      <c r="G1269">
        <v>126</v>
      </c>
      <c r="H1269">
        <v>272</v>
      </c>
      <c r="I1269">
        <v>492</v>
      </c>
      <c r="J1269">
        <v>712</v>
      </c>
      <c r="K1269">
        <v>932</v>
      </c>
      <c r="L1269">
        <v>1152</v>
      </c>
      <c r="M1269">
        <v>1372</v>
      </c>
      <c r="N1269">
        <v>1592</v>
      </c>
      <c r="O1269">
        <v>1812</v>
      </c>
      <c r="P1269">
        <v>2032</v>
      </c>
      <c r="Q1269">
        <v>2252</v>
      </c>
      <c r="R1269">
        <v>2472</v>
      </c>
      <c r="S1269">
        <v>2692</v>
      </c>
      <c r="T1269">
        <v>2912</v>
      </c>
      <c r="U1269">
        <v>3132</v>
      </c>
    </row>
    <row r="1270" spans="1:21" x14ac:dyDescent="0.25">
      <c r="A1270" s="13">
        <f>+A1269+$Y$3</f>
        <v>4214</v>
      </c>
      <c r="B1270" t="s">
        <v>99</v>
      </c>
      <c r="C1270" t="s">
        <v>99</v>
      </c>
      <c r="D1270" t="s">
        <v>99</v>
      </c>
      <c r="E1270" t="s">
        <v>99</v>
      </c>
      <c r="F1270" t="s">
        <v>99</v>
      </c>
      <c r="G1270">
        <v>125</v>
      </c>
      <c r="H1270">
        <v>271</v>
      </c>
      <c r="I1270">
        <v>491</v>
      </c>
      <c r="J1270">
        <v>711</v>
      </c>
      <c r="K1270">
        <v>931</v>
      </c>
      <c r="L1270">
        <v>1151</v>
      </c>
      <c r="M1270">
        <v>1371</v>
      </c>
      <c r="N1270">
        <v>1591</v>
      </c>
      <c r="O1270">
        <v>1811</v>
      </c>
      <c r="P1270">
        <v>2031</v>
      </c>
      <c r="Q1270">
        <v>2251</v>
      </c>
      <c r="R1270">
        <v>2471</v>
      </c>
      <c r="S1270">
        <v>2691</v>
      </c>
      <c r="T1270">
        <v>2911</v>
      </c>
      <c r="U1270">
        <v>3131</v>
      </c>
    </row>
    <row r="1271" spans="1:21" x14ac:dyDescent="0.25">
      <c r="A1271" s="13">
        <f>+A1270+$Y$3</f>
        <v>4217</v>
      </c>
      <c r="B1271" t="s">
        <v>99</v>
      </c>
      <c r="C1271" t="s">
        <v>99</v>
      </c>
      <c r="D1271" t="s">
        <v>99</v>
      </c>
      <c r="E1271" t="s">
        <v>99</v>
      </c>
      <c r="F1271" t="s">
        <v>99</v>
      </c>
      <c r="G1271">
        <v>124</v>
      </c>
      <c r="H1271">
        <v>270</v>
      </c>
      <c r="I1271">
        <v>490</v>
      </c>
      <c r="J1271">
        <v>710</v>
      </c>
      <c r="K1271">
        <v>930</v>
      </c>
      <c r="L1271">
        <v>1150</v>
      </c>
      <c r="M1271">
        <v>1370</v>
      </c>
      <c r="N1271">
        <v>1590</v>
      </c>
      <c r="O1271">
        <v>1810</v>
      </c>
      <c r="P1271">
        <v>2030</v>
      </c>
      <c r="Q1271">
        <v>2250</v>
      </c>
      <c r="R1271">
        <v>2470</v>
      </c>
      <c r="S1271">
        <v>2690</v>
      </c>
      <c r="T1271">
        <v>2910</v>
      </c>
      <c r="U1271">
        <v>3130</v>
      </c>
    </row>
    <row r="1272" spans="1:21" x14ac:dyDescent="0.25">
      <c r="A1272" s="13">
        <f>+A1271+$Y$4</f>
        <v>4221</v>
      </c>
      <c r="B1272" t="s">
        <v>99</v>
      </c>
      <c r="C1272" t="s">
        <v>99</v>
      </c>
      <c r="D1272" t="s">
        <v>99</v>
      </c>
      <c r="E1272" t="s">
        <v>99</v>
      </c>
      <c r="F1272" t="s">
        <v>99</v>
      </c>
      <c r="G1272">
        <v>123</v>
      </c>
      <c r="H1272">
        <v>269</v>
      </c>
      <c r="I1272">
        <v>489</v>
      </c>
      <c r="J1272">
        <v>709</v>
      </c>
      <c r="K1272">
        <v>929</v>
      </c>
      <c r="L1272">
        <v>1149</v>
      </c>
      <c r="M1272">
        <v>1369</v>
      </c>
      <c r="N1272">
        <v>1589</v>
      </c>
      <c r="O1272">
        <v>1809</v>
      </c>
      <c r="P1272">
        <v>2029</v>
      </c>
      <c r="Q1272">
        <v>2249</v>
      </c>
      <c r="R1272">
        <v>2469</v>
      </c>
      <c r="S1272">
        <v>2689</v>
      </c>
      <c r="T1272">
        <v>2909</v>
      </c>
      <c r="U1272">
        <v>3129</v>
      </c>
    </row>
    <row r="1273" spans="1:21" x14ac:dyDescent="0.25">
      <c r="A1273" s="13">
        <f>+A1272+$Y$3</f>
        <v>4224</v>
      </c>
      <c r="B1273" t="s">
        <v>99</v>
      </c>
      <c r="C1273" t="s">
        <v>99</v>
      </c>
      <c r="D1273" t="s">
        <v>99</v>
      </c>
      <c r="E1273" t="s">
        <v>99</v>
      </c>
      <c r="F1273" t="s">
        <v>99</v>
      </c>
      <c r="G1273">
        <v>122</v>
      </c>
      <c r="H1273">
        <v>268</v>
      </c>
      <c r="I1273">
        <v>488</v>
      </c>
      <c r="J1273">
        <v>708</v>
      </c>
      <c r="K1273">
        <v>928</v>
      </c>
      <c r="L1273">
        <v>1148</v>
      </c>
      <c r="M1273">
        <v>1368</v>
      </c>
      <c r="N1273">
        <v>1588</v>
      </c>
      <c r="O1273">
        <v>1808</v>
      </c>
      <c r="P1273">
        <v>2028</v>
      </c>
      <c r="Q1273">
        <v>2248</v>
      </c>
      <c r="R1273">
        <v>2468</v>
      </c>
      <c r="S1273">
        <v>2688</v>
      </c>
      <c r="T1273">
        <v>2908</v>
      </c>
      <c r="U1273">
        <v>3128</v>
      </c>
    </row>
    <row r="1274" spans="1:21" x14ac:dyDescent="0.25">
      <c r="A1274" s="13">
        <f>+A1273+$Y$3</f>
        <v>4227</v>
      </c>
      <c r="B1274" t="s">
        <v>99</v>
      </c>
      <c r="C1274" t="s">
        <v>99</v>
      </c>
      <c r="D1274" t="s">
        <v>99</v>
      </c>
      <c r="E1274" t="s">
        <v>99</v>
      </c>
      <c r="F1274" t="s">
        <v>99</v>
      </c>
      <c r="G1274">
        <v>121</v>
      </c>
      <c r="H1274">
        <v>267</v>
      </c>
      <c r="I1274">
        <v>487</v>
      </c>
      <c r="J1274">
        <v>707</v>
      </c>
      <c r="K1274">
        <v>927</v>
      </c>
      <c r="L1274">
        <v>1147</v>
      </c>
      <c r="M1274">
        <v>1367</v>
      </c>
      <c r="N1274">
        <v>1587</v>
      </c>
      <c r="O1274">
        <v>1807</v>
      </c>
      <c r="P1274">
        <v>2027</v>
      </c>
      <c r="Q1274">
        <v>2247</v>
      </c>
      <c r="R1274">
        <v>2467</v>
      </c>
      <c r="S1274">
        <v>2687</v>
      </c>
      <c r="T1274">
        <v>2907</v>
      </c>
      <c r="U1274">
        <v>3127</v>
      </c>
    </row>
    <row r="1275" spans="1:21" x14ac:dyDescent="0.25">
      <c r="A1275" s="13">
        <f>+A1274+$Y$4</f>
        <v>4231</v>
      </c>
      <c r="B1275" t="s">
        <v>99</v>
      </c>
      <c r="C1275" t="s">
        <v>99</v>
      </c>
      <c r="D1275" t="s">
        <v>99</v>
      </c>
      <c r="E1275" t="s">
        <v>99</v>
      </c>
      <c r="F1275" t="s">
        <v>99</v>
      </c>
      <c r="G1275">
        <v>120</v>
      </c>
      <c r="H1275">
        <v>266</v>
      </c>
      <c r="I1275">
        <v>486</v>
      </c>
      <c r="J1275">
        <v>706</v>
      </c>
      <c r="K1275">
        <v>926</v>
      </c>
      <c r="L1275">
        <v>1146</v>
      </c>
      <c r="M1275">
        <v>1366</v>
      </c>
      <c r="N1275">
        <v>1586</v>
      </c>
      <c r="O1275">
        <v>1806</v>
      </c>
      <c r="P1275">
        <v>2026</v>
      </c>
      <c r="Q1275">
        <v>2246</v>
      </c>
      <c r="R1275">
        <v>2466</v>
      </c>
      <c r="S1275">
        <v>2686</v>
      </c>
      <c r="T1275">
        <v>2906</v>
      </c>
      <c r="U1275">
        <v>3126</v>
      </c>
    </row>
    <row r="1276" spans="1:21" x14ac:dyDescent="0.25">
      <c r="A1276" s="13">
        <f>+A1275+$Y$3</f>
        <v>4234</v>
      </c>
      <c r="B1276" t="s">
        <v>99</v>
      </c>
      <c r="C1276" t="s">
        <v>99</v>
      </c>
      <c r="D1276" t="s">
        <v>99</v>
      </c>
      <c r="E1276" t="s">
        <v>99</v>
      </c>
      <c r="F1276" t="s">
        <v>99</v>
      </c>
      <c r="G1276">
        <v>119</v>
      </c>
      <c r="H1276">
        <v>265</v>
      </c>
      <c r="I1276">
        <v>485</v>
      </c>
      <c r="J1276">
        <v>705</v>
      </c>
      <c r="K1276">
        <v>925</v>
      </c>
      <c r="L1276">
        <v>1145</v>
      </c>
      <c r="M1276">
        <v>1365</v>
      </c>
      <c r="N1276">
        <v>1585</v>
      </c>
      <c r="O1276">
        <v>1805</v>
      </c>
      <c r="P1276">
        <v>2025</v>
      </c>
      <c r="Q1276">
        <v>2245</v>
      </c>
      <c r="R1276">
        <v>2465</v>
      </c>
      <c r="S1276">
        <v>2685</v>
      </c>
      <c r="T1276">
        <v>2905</v>
      </c>
      <c r="U1276">
        <v>3125</v>
      </c>
    </row>
    <row r="1277" spans="1:21" x14ac:dyDescent="0.25">
      <c r="A1277" s="13">
        <f>+A1276+$Y$3</f>
        <v>4237</v>
      </c>
      <c r="B1277" t="s">
        <v>99</v>
      </c>
      <c r="C1277" t="s">
        <v>99</v>
      </c>
      <c r="D1277" t="s">
        <v>99</v>
      </c>
      <c r="E1277" t="s">
        <v>99</v>
      </c>
      <c r="F1277" t="s">
        <v>99</v>
      </c>
      <c r="G1277">
        <v>118</v>
      </c>
      <c r="H1277">
        <v>264</v>
      </c>
      <c r="I1277">
        <v>484</v>
      </c>
      <c r="J1277">
        <v>704</v>
      </c>
      <c r="K1277">
        <v>924</v>
      </c>
      <c r="L1277">
        <v>1144</v>
      </c>
      <c r="M1277">
        <v>1364</v>
      </c>
      <c r="N1277">
        <v>1584</v>
      </c>
      <c r="O1277">
        <v>1804</v>
      </c>
      <c r="P1277">
        <v>2024</v>
      </c>
      <c r="Q1277">
        <v>2244</v>
      </c>
      <c r="R1277">
        <v>2464</v>
      </c>
      <c r="S1277">
        <v>2684</v>
      </c>
      <c r="T1277">
        <v>2904</v>
      </c>
      <c r="U1277">
        <v>3124</v>
      </c>
    </row>
    <row r="1278" spans="1:21" x14ac:dyDescent="0.25">
      <c r="A1278" s="13">
        <f>+A1277+$Y$4</f>
        <v>4241</v>
      </c>
      <c r="B1278" t="s">
        <v>99</v>
      </c>
      <c r="C1278" t="s">
        <v>99</v>
      </c>
      <c r="D1278" t="s">
        <v>99</v>
      </c>
      <c r="E1278" t="s">
        <v>99</v>
      </c>
      <c r="F1278" t="s">
        <v>99</v>
      </c>
      <c r="G1278">
        <v>117</v>
      </c>
      <c r="H1278">
        <v>263</v>
      </c>
      <c r="I1278">
        <v>483</v>
      </c>
      <c r="J1278">
        <v>703</v>
      </c>
      <c r="K1278">
        <v>923</v>
      </c>
      <c r="L1278">
        <v>1143</v>
      </c>
      <c r="M1278">
        <v>1363</v>
      </c>
      <c r="N1278">
        <v>1583</v>
      </c>
      <c r="O1278">
        <v>1803</v>
      </c>
      <c r="P1278">
        <v>2023</v>
      </c>
      <c r="Q1278">
        <v>2243</v>
      </c>
      <c r="R1278">
        <v>2463</v>
      </c>
      <c r="S1278">
        <v>2683</v>
      </c>
      <c r="T1278">
        <v>2903</v>
      </c>
      <c r="U1278">
        <v>3123</v>
      </c>
    </row>
    <row r="1279" spans="1:21" x14ac:dyDescent="0.25">
      <c r="A1279" s="13">
        <f>+A1278+$Y$3</f>
        <v>4244</v>
      </c>
      <c r="B1279" t="s">
        <v>99</v>
      </c>
      <c r="C1279" t="s">
        <v>99</v>
      </c>
      <c r="D1279" t="s">
        <v>99</v>
      </c>
      <c r="E1279" t="s">
        <v>99</v>
      </c>
      <c r="F1279" t="s">
        <v>99</v>
      </c>
      <c r="G1279">
        <v>116</v>
      </c>
      <c r="H1279">
        <v>262</v>
      </c>
      <c r="I1279">
        <v>482</v>
      </c>
      <c r="J1279">
        <v>702</v>
      </c>
      <c r="K1279">
        <v>922</v>
      </c>
      <c r="L1279">
        <v>1142</v>
      </c>
      <c r="M1279">
        <v>1362</v>
      </c>
      <c r="N1279">
        <v>1582</v>
      </c>
      <c r="O1279">
        <v>1802</v>
      </c>
      <c r="P1279">
        <v>2022</v>
      </c>
      <c r="Q1279">
        <v>2242</v>
      </c>
      <c r="R1279">
        <v>2462</v>
      </c>
      <c r="S1279">
        <v>2682</v>
      </c>
      <c r="T1279">
        <v>2902</v>
      </c>
      <c r="U1279">
        <v>3122</v>
      </c>
    </row>
    <row r="1280" spans="1:21" x14ac:dyDescent="0.25">
      <c r="A1280" s="13">
        <f>+A1279+$Y$3</f>
        <v>4247</v>
      </c>
      <c r="B1280" t="s">
        <v>99</v>
      </c>
      <c r="C1280" t="s">
        <v>99</v>
      </c>
      <c r="D1280" t="s">
        <v>99</v>
      </c>
      <c r="E1280" t="s">
        <v>99</v>
      </c>
      <c r="F1280" t="s">
        <v>99</v>
      </c>
      <c r="G1280">
        <v>115</v>
      </c>
      <c r="H1280">
        <v>261</v>
      </c>
      <c r="I1280">
        <v>481</v>
      </c>
      <c r="J1280">
        <v>701</v>
      </c>
      <c r="K1280">
        <v>921</v>
      </c>
      <c r="L1280">
        <v>1141</v>
      </c>
      <c r="M1280">
        <v>1361</v>
      </c>
      <c r="N1280">
        <v>1581</v>
      </c>
      <c r="O1280">
        <v>1801</v>
      </c>
      <c r="P1280">
        <v>2021</v>
      </c>
      <c r="Q1280">
        <v>2241</v>
      </c>
      <c r="R1280">
        <v>2461</v>
      </c>
      <c r="S1280">
        <v>2681</v>
      </c>
      <c r="T1280">
        <v>2901</v>
      </c>
      <c r="U1280">
        <v>3121</v>
      </c>
    </row>
    <row r="1281" spans="1:21" x14ac:dyDescent="0.25">
      <c r="A1281" s="13">
        <f>+A1280+$Y$4</f>
        <v>4251</v>
      </c>
      <c r="B1281" t="s">
        <v>99</v>
      </c>
      <c r="C1281" t="s">
        <v>99</v>
      </c>
      <c r="D1281" t="s">
        <v>99</v>
      </c>
      <c r="E1281" t="s">
        <v>99</v>
      </c>
      <c r="F1281" t="s">
        <v>99</v>
      </c>
      <c r="G1281">
        <v>114</v>
      </c>
      <c r="H1281">
        <v>260</v>
      </c>
      <c r="I1281">
        <v>480</v>
      </c>
      <c r="J1281">
        <v>700</v>
      </c>
      <c r="K1281">
        <v>920</v>
      </c>
      <c r="L1281">
        <v>1140</v>
      </c>
      <c r="M1281">
        <v>1360</v>
      </c>
      <c r="N1281">
        <v>1580</v>
      </c>
      <c r="O1281">
        <v>1800</v>
      </c>
      <c r="P1281">
        <v>2020</v>
      </c>
      <c r="Q1281">
        <v>2240</v>
      </c>
      <c r="R1281">
        <v>2460</v>
      </c>
      <c r="S1281">
        <v>2680</v>
      </c>
      <c r="T1281">
        <v>2900</v>
      </c>
      <c r="U1281">
        <v>3120</v>
      </c>
    </row>
    <row r="1282" spans="1:21" x14ac:dyDescent="0.25">
      <c r="A1282" s="13">
        <f>+A1281+$Y$3</f>
        <v>4254</v>
      </c>
      <c r="B1282" t="s">
        <v>99</v>
      </c>
      <c r="C1282" t="s">
        <v>99</v>
      </c>
      <c r="D1282" t="s">
        <v>99</v>
      </c>
      <c r="E1282" t="s">
        <v>99</v>
      </c>
      <c r="F1282" t="s">
        <v>99</v>
      </c>
      <c r="G1282">
        <v>113</v>
      </c>
      <c r="H1282">
        <v>259</v>
      </c>
      <c r="I1282">
        <v>479</v>
      </c>
      <c r="J1282">
        <v>699</v>
      </c>
      <c r="K1282">
        <v>919</v>
      </c>
      <c r="L1282">
        <v>1139</v>
      </c>
      <c r="M1282">
        <v>1359</v>
      </c>
      <c r="N1282">
        <v>1579</v>
      </c>
      <c r="O1282">
        <v>1799</v>
      </c>
      <c r="P1282">
        <v>2019</v>
      </c>
      <c r="Q1282">
        <v>2239</v>
      </c>
      <c r="R1282">
        <v>2459</v>
      </c>
      <c r="S1282">
        <v>2679</v>
      </c>
      <c r="T1282">
        <v>2899</v>
      </c>
      <c r="U1282">
        <v>3119</v>
      </c>
    </row>
    <row r="1283" spans="1:21" x14ac:dyDescent="0.25">
      <c r="A1283" s="13">
        <f>+A1282+$Y$3</f>
        <v>4257</v>
      </c>
      <c r="B1283" t="s">
        <v>99</v>
      </c>
      <c r="C1283" t="s">
        <v>99</v>
      </c>
      <c r="D1283" t="s">
        <v>99</v>
      </c>
      <c r="E1283" t="s">
        <v>99</v>
      </c>
      <c r="F1283" t="s">
        <v>99</v>
      </c>
      <c r="G1283">
        <v>112</v>
      </c>
      <c r="H1283">
        <v>258</v>
      </c>
      <c r="I1283">
        <v>478</v>
      </c>
      <c r="J1283">
        <v>698</v>
      </c>
      <c r="K1283">
        <v>918</v>
      </c>
      <c r="L1283">
        <v>1138</v>
      </c>
      <c r="M1283">
        <v>1358</v>
      </c>
      <c r="N1283">
        <v>1578</v>
      </c>
      <c r="O1283">
        <v>1798</v>
      </c>
      <c r="P1283">
        <v>2018</v>
      </c>
      <c r="Q1283">
        <v>2238</v>
      </c>
      <c r="R1283">
        <v>2458</v>
      </c>
      <c r="S1283">
        <v>2678</v>
      </c>
      <c r="T1283">
        <v>2898</v>
      </c>
      <c r="U1283">
        <v>3118</v>
      </c>
    </row>
    <row r="1284" spans="1:21" x14ac:dyDescent="0.25">
      <c r="A1284" s="13">
        <f>+A1283+$Y$4</f>
        <v>4261</v>
      </c>
      <c r="B1284" t="s">
        <v>99</v>
      </c>
      <c r="C1284" t="s">
        <v>99</v>
      </c>
      <c r="D1284" t="s">
        <v>99</v>
      </c>
      <c r="E1284" t="s">
        <v>99</v>
      </c>
      <c r="F1284" t="s">
        <v>99</v>
      </c>
      <c r="G1284">
        <v>111</v>
      </c>
      <c r="H1284">
        <v>257</v>
      </c>
      <c r="I1284">
        <v>477</v>
      </c>
      <c r="J1284">
        <v>697</v>
      </c>
      <c r="K1284">
        <v>917</v>
      </c>
      <c r="L1284">
        <v>1137</v>
      </c>
      <c r="M1284">
        <v>1357</v>
      </c>
      <c r="N1284">
        <v>1577</v>
      </c>
      <c r="O1284">
        <v>1797</v>
      </c>
      <c r="P1284">
        <v>2017</v>
      </c>
      <c r="Q1284">
        <v>2237</v>
      </c>
      <c r="R1284">
        <v>2457</v>
      </c>
      <c r="S1284">
        <v>2677</v>
      </c>
      <c r="T1284">
        <v>2897</v>
      </c>
      <c r="U1284">
        <v>3117</v>
      </c>
    </row>
    <row r="1285" spans="1:21" x14ac:dyDescent="0.25">
      <c r="A1285" s="13">
        <f>+A1284+$Y$3</f>
        <v>4264</v>
      </c>
      <c r="B1285" t="s">
        <v>99</v>
      </c>
      <c r="C1285" t="s">
        <v>99</v>
      </c>
      <c r="D1285" t="s">
        <v>99</v>
      </c>
      <c r="E1285" t="s">
        <v>99</v>
      </c>
      <c r="F1285" t="s">
        <v>99</v>
      </c>
      <c r="G1285">
        <v>110</v>
      </c>
      <c r="H1285">
        <v>256</v>
      </c>
      <c r="I1285">
        <v>476</v>
      </c>
      <c r="J1285">
        <v>696</v>
      </c>
      <c r="K1285">
        <v>916</v>
      </c>
      <c r="L1285">
        <v>1136</v>
      </c>
      <c r="M1285">
        <v>1356</v>
      </c>
      <c r="N1285">
        <v>1576</v>
      </c>
      <c r="O1285">
        <v>1796</v>
      </c>
      <c r="P1285">
        <v>2016</v>
      </c>
      <c r="Q1285">
        <v>2236</v>
      </c>
      <c r="R1285">
        <v>2456</v>
      </c>
      <c r="S1285">
        <v>2676</v>
      </c>
      <c r="T1285">
        <v>2896</v>
      </c>
      <c r="U1285">
        <v>3116</v>
      </c>
    </row>
    <row r="1286" spans="1:21" x14ac:dyDescent="0.25">
      <c r="A1286" s="13">
        <f>+A1285+$Y$3</f>
        <v>4267</v>
      </c>
      <c r="B1286" t="s">
        <v>99</v>
      </c>
      <c r="C1286" t="s">
        <v>99</v>
      </c>
      <c r="D1286" t="s">
        <v>99</v>
      </c>
      <c r="E1286" t="s">
        <v>99</v>
      </c>
      <c r="F1286" t="s">
        <v>99</v>
      </c>
      <c r="G1286">
        <v>109</v>
      </c>
      <c r="H1286">
        <v>255</v>
      </c>
      <c r="I1286">
        <v>475</v>
      </c>
      <c r="J1286">
        <v>695</v>
      </c>
      <c r="K1286">
        <v>915</v>
      </c>
      <c r="L1286">
        <v>1135</v>
      </c>
      <c r="M1286">
        <v>1355</v>
      </c>
      <c r="N1286">
        <v>1575</v>
      </c>
      <c r="O1286">
        <v>1795</v>
      </c>
      <c r="P1286">
        <v>2015</v>
      </c>
      <c r="Q1286">
        <v>2235</v>
      </c>
      <c r="R1286">
        <v>2455</v>
      </c>
      <c r="S1286">
        <v>2675</v>
      </c>
      <c r="T1286">
        <v>2895</v>
      </c>
      <c r="U1286">
        <v>3115</v>
      </c>
    </row>
    <row r="1287" spans="1:21" x14ac:dyDescent="0.25">
      <c r="A1287" s="13">
        <f>+A1286+$Y$4</f>
        <v>4271</v>
      </c>
      <c r="B1287" t="s">
        <v>99</v>
      </c>
      <c r="C1287" t="s">
        <v>99</v>
      </c>
      <c r="D1287" t="s">
        <v>99</v>
      </c>
      <c r="E1287" t="s">
        <v>99</v>
      </c>
      <c r="F1287" t="s">
        <v>99</v>
      </c>
      <c r="G1287">
        <v>108</v>
      </c>
      <c r="H1287">
        <v>254</v>
      </c>
      <c r="I1287">
        <v>474</v>
      </c>
      <c r="J1287">
        <v>694</v>
      </c>
      <c r="K1287">
        <v>914</v>
      </c>
      <c r="L1287">
        <v>1134</v>
      </c>
      <c r="M1287">
        <v>1354</v>
      </c>
      <c r="N1287">
        <v>1574</v>
      </c>
      <c r="O1287">
        <v>1794</v>
      </c>
      <c r="P1287">
        <v>2014</v>
      </c>
      <c r="Q1287">
        <v>2234</v>
      </c>
      <c r="R1287">
        <v>2454</v>
      </c>
      <c r="S1287">
        <v>2674</v>
      </c>
      <c r="T1287">
        <v>2894</v>
      </c>
      <c r="U1287">
        <v>3114</v>
      </c>
    </row>
    <row r="1288" spans="1:21" x14ac:dyDescent="0.25">
      <c r="A1288" s="13">
        <f>+A1287+$Y$3</f>
        <v>4274</v>
      </c>
      <c r="B1288" t="s">
        <v>99</v>
      </c>
      <c r="C1288" t="s">
        <v>99</v>
      </c>
      <c r="D1288" t="s">
        <v>99</v>
      </c>
      <c r="E1288" t="s">
        <v>99</v>
      </c>
      <c r="F1288" t="s">
        <v>99</v>
      </c>
      <c r="G1288">
        <v>107</v>
      </c>
      <c r="H1288">
        <v>253</v>
      </c>
      <c r="I1288">
        <v>473</v>
      </c>
      <c r="J1288">
        <v>693</v>
      </c>
      <c r="K1288">
        <v>913</v>
      </c>
      <c r="L1288">
        <v>1133</v>
      </c>
      <c r="M1288">
        <v>1353</v>
      </c>
      <c r="N1288">
        <v>1573</v>
      </c>
      <c r="O1288">
        <v>1793</v>
      </c>
      <c r="P1288">
        <v>2013</v>
      </c>
      <c r="Q1288">
        <v>2233</v>
      </c>
      <c r="R1288">
        <v>2453</v>
      </c>
      <c r="S1288">
        <v>2673</v>
      </c>
      <c r="T1288">
        <v>2893</v>
      </c>
      <c r="U1288">
        <v>3113</v>
      </c>
    </row>
    <row r="1289" spans="1:21" x14ac:dyDescent="0.25">
      <c r="A1289" s="13">
        <f>+A1288+$Y$3</f>
        <v>4277</v>
      </c>
      <c r="B1289" t="s">
        <v>99</v>
      </c>
      <c r="C1289" t="s">
        <v>99</v>
      </c>
      <c r="D1289" t="s">
        <v>99</v>
      </c>
      <c r="E1289" t="s">
        <v>99</v>
      </c>
      <c r="F1289" t="s">
        <v>99</v>
      </c>
      <c r="G1289">
        <v>106</v>
      </c>
      <c r="H1289">
        <v>252</v>
      </c>
      <c r="I1289">
        <v>472</v>
      </c>
      <c r="J1289">
        <v>692</v>
      </c>
      <c r="K1289">
        <v>912</v>
      </c>
      <c r="L1289">
        <v>1132</v>
      </c>
      <c r="M1289">
        <v>1352</v>
      </c>
      <c r="N1289">
        <v>1572</v>
      </c>
      <c r="O1289">
        <v>1792</v>
      </c>
      <c r="P1289">
        <v>2012</v>
      </c>
      <c r="Q1289">
        <v>2232</v>
      </c>
      <c r="R1289">
        <v>2452</v>
      </c>
      <c r="S1289">
        <v>2672</v>
      </c>
      <c r="T1289">
        <v>2892</v>
      </c>
      <c r="U1289">
        <v>3112</v>
      </c>
    </row>
    <row r="1290" spans="1:21" x14ac:dyDescent="0.25">
      <c r="A1290" s="13">
        <f>+A1289+$Y$4</f>
        <v>4281</v>
      </c>
      <c r="B1290" t="s">
        <v>99</v>
      </c>
      <c r="C1290" t="s">
        <v>99</v>
      </c>
      <c r="D1290" t="s">
        <v>99</v>
      </c>
      <c r="E1290" t="s">
        <v>99</v>
      </c>
      <c r="F1290" t="s">
        <v>99</v>
      </c>
      <c r="G1290">
        <v>105</v>
      </c>
      <c r="H1290">
        <v>251</v>
      </c>
      <c r="I1290">
        <v>471</v>
      </c>
      <c r="J1290">
        <v>691</v>
      </c>
      <c r="K1290">
        <v>911</v>
      </c>
      <c r="L1290">
        <v>1131</v>
      </c>
      <c r="M1290">
        <v>1351</v>
      </c>
      <c r="N1290">
        <v>1571</v>
      </c>
      <c r="O1290">
        <v>1791</v>
      </c>
      <c r="P1290">
        <v>2011</v>
      </c>
      <c r="Q1290">
        <v>2231</v>
      </c>
      <c r="R1290">
        <v>2451</v>
      </c>
      <c r="S1290">
        <v>2671</v>
      </c>
      <c r="T1290">
        <v>2891</v>
      </c>
      <c r="U1290">
        <v>3111</v>
      </c>
    </row>
    <row r="1291" spans="1:21" x14ac:dyDescent="0.25">
      <c r="A1291" s="13">
        <f>+A1290+$Y$3</f>
        <v>4284</v>
      </c>
      <c r="B1291" t="s">
        <v>99</v>
      </c>
      <c r="C1291" t="s">
        <v>99</v>
      </c>
      <c r="D1291" t="s">
        <v>99</v>
      </c>
      <c r="E1291" t="s">
        <v>99</v>
      </c>
      <c r="F1291" t="s">
        <v>99</v>
      </c>
      <c r="G1291">
        <v>104</v>
      </c>
      <c r="H1291">
        <v>250</v>
      </c>
      <c r="I1291">
        <v>470</v>
      </c>
      <c r="J1291">
        <v>690</v>
      </c>
      <c r="K1291">
        <v>910</v>
      </c>
      <c r="L1291">
        <v>1130</v>
      </c>
      <c r="M1291">
        <v>1350</v>
      </c>
      <c r="N1291">
        <v>1570</v>
      </c>
      <c r="O1291">
        <v>1790</v>
      </c>
      <c r="P1291">
        <v>2010</v>
      </c>
      <c r="Q1291">
        <v>2230</v>
      </c>
      <c r="R1291">
        <v>2450</v>
      </c>
      <c r="S1291">
        <v>2670</v>
      </c>
      <c r="T1291">
        <v>2890</v>
      </c>
      <c r="U1291">
        <v>3110</v>
      </c>
    </row>
    <row r="1292" spans="1:21" x14ac:dyDescent="0.25">
      <c r="A1292" s="13">
        <f>+A1291+$Y$3</f>
        <v>4287</v>
      </c>
      <c r="B1292" t="s">
        <v>99</v>
      </c>
      <c r="C1292" t="s">
        <v>99</v>
      </c>
      <c r="D1292" t="s">
        <v>99</v>
      </c>
      <c r="E1292" t="s">
        <v>99</v>
      </c>
      <c r="F1292" t="s">
        <v>99</v>
      </c>
      <c r="G1292">
        <v>103</v>
      </c>
      <c r="H1292">
        <v>249</v>
      </c>
      <c r="I1292">
        <v>469</v>
      </c>
      <c r="J1292">
        <v>689</v>
      </c>
      <c r="K1292">
        <v>909</v>
      </c>
      <c r="L1292">
        <v>1129</v>
      </c>
      <c r="M1292">
        <v>1349</v>
      </c>
      <c r="N1292">
        <v>1569</v>
      </c>
      <c r="O1292">
        <v>1789</v>
      </c>
      <c r="P1292">
        <v>2009</v>
      </c>
      <c r="Q1292">
        <v>2229</v>
      </c>
      <c r="R1292">
        <v>2449</v>
      </c>
      <c r="S1292">
        <v>2669</v>
      </c>
      <c r="T1292">
        <v>2889</v>
      </c>
      <c r="U1292">
        <v>3109</v>
      </c>
    </row>
    <row r="1293" spans="1:21" x14ac:dyDescent="0.25">
      <c r="A1293" s="13">
        <f>+A1292+$Y$4</f>
        <v>4291</v>
      </c>
      <c r="B1293" t="s">
        <v>99</v>
      </c>
      <c r="C1293" t="s">
        <v>99</v>
      </c>
      <c r="D1293" t="s">
        <v>99</v>
      </c>
      <c r="E1293" t="s">
        <v>99</v>
      </c>
      <c r="F1293" t="s">
        <v>99</v>
      </c>
      <c r="G1293">
        <v>102</v>
      </c>
      <c r="H1293">
        <v>248</v>
      </c>
      <c r="I1293">
        <v>468</v>
      </c>
      <c r="J1293">
        <v>688</v>
      </c>
      <c r="K1293">
        <v>908</v>
      </c>
      <c r="L1293">
        <v>1128</v>
      </c>
      <c r="M1293">
        <v>1348</v>
      </c>
      <c r="N1293">
        <v>1568</v>
      </c>
      <c r="O1293">
        <v>1788</v>
      </c>
      <c r="P1293">
        <v>2008</v>
      </c>
      <c r="Q1293">
        <v>2228</v>
      </c>
      <c r="R1293">
        <v>2448</v>
      </c>
      <c r="S1293">
        <v>2668</v>
      </c>
      <c r="T1293">
        <v>2888</v>
      </c>
      <c r="U1293">
        <v>3108</v>
      </c>
    </row>
    <row r="1294" spans="1:21" x14ac:dyDescent="0.25">
      <c r="A1294" s="13">
        <f>+A1293+$Y$3</f>
        <v>4294</v>
      </c>
      <c r="B1294" t="s">
        <v>99</v>
      </c>
      <c r="C1294" t="s">
        <v>99</v>
      </c>
      <c r="D1294" t="s">
        <v>99</v>
      </c>
      <c r="E1294" t="s">
        <v>99</v>
      </c>
      <c r="F1294" t="s">
        <v>99</v>
      </c>
      <c r="G1294">
        <v>101</v>
      </c>
      <c r="H1294">
        <v>247</v>
      </c>
      <c r="I1294">
        <v>467</v>
      </c>
      <c r="J1294">
        <v>687</v>
      </c>
      <c r="K1294">
        <v>907</v>
      </c>
      <c r="L1294">
        <v>1127</v>
      </c>
      <c r="M1294">
        <v>1347</v>
      </c>
      <c r="N1294">
        <v>1567</v>
      </c>
      <c r="O1294">
        <v>1787</v>
      </c>
      <c r="P1294">
        <v>2007</v>
      </c>
      <c r="Q1294">
        <v>2227</v>
      </c>
      <c r="R1294">
        <v>2447</v>
      </c>
      <c r="S1294">
        <v>2667</v>
      </c>
      <c r="T1294">
        <v>2887</v>
      </c>
      <c r="U1294">
        <v>3107</v>
      </c>
    </row>
    <row r="1295" spans="1:21" x14ac:dyDescent="0.25">
      <c r="A1295" s="13">
        <f>+A1294+$Y$3</f>
        <v>4297</v>
      </c>
      <c r="B1295" t="s">
        <v>99</v>
      </c>
      <c r="C1295" t="s">
        <v>99</v>
      </c>
      <c r="D1295" t="s">
        <v>99</v>
      </c>
      <c r="E1295" t="s">
        <v>99</v>
      </c>
      <c r="F1295" t="s">
        <v>99</v>
      </c>
      <c r="G1295">
        <v>100</v>
      </c>
      <c r="H1295">
        <v>246</v>
      </c>
      <c r="I1295">
        <v>466</v>
      </c>
      <c r="J1295">
        <v>686</v>
      </c>
      <c r="K1295">
        <v>906</v>
      </c>
      <c r="L1295">
        <v>1126</v>
      </c>
      <c r="M1295">
        <v>1346</v>
      </c>
      <c r="N1295">
        <v>1566</v>
      </c>
      <c r="O1295">
        <v>1786</v>
      </c>
      <c r="P1295">
        <v>2006</v>
      </c>
      <c r="Q1295">
        <v>2226</v>
      </c>
      <c r="R1295">
        <v>2446</v>
      </c>
      <c r="S1295">
        <v>2666</v>
      </c>
      <c r="T1295">
        <v>2886</v>
      </c>
      <c r="U1295">
        <v>3106</v>
      </c>
    </row>
    <row r="1296" spans="1:21" x14ac:dyDescent="0.25">
      <c r="A1296" s="13">
        <f>+A1295+$Y$4</f>
        <v>4301</v>
      </c>
      <c r="B1296" t="s">
        <v>99</v>
      </c>
      <c r="C1296" t="s">
        <v>99</v>
      </c>
      <c r="D1296" t="s">
        <v>99</v>
      </c>
      <c r="E1296" t="s">
        <v>99</v>
      </c>
      <c r="F1296" t="s">
        <v>99</v>
      </c>
      <c r="G1296">
        <v>99</v>
      </c>
      <c r="H1296">
        <v>245</v>
      </c>
      <c r="I1296">
        <v>465</v>
      </c>
      <c r="J1296">
        <v>685</v>
      </c>
      <c r="K1296">
        <v>905</v>
      </c>
      <c r="L1296">
        <v>1125</v>
      </c>
      <c r="M1296">
        <v>1345</v>
      </c>
      <c r="N1296">
        <v>1565</v>
      </c>
      <c r="O1296">
        <v>1785</v>
      </c>
      <c r="P1296">
        <v>2005</v>
      </c>
      <c r="Q1296">
        <v>2225</v>
      </c>
      <c r="R1296">
        <v>2445</v>
      </c>
      <c r="S1296">
        <v>2665</v>
      </c>
      <c r="T1296">
        <v>2885</v>
      </c>
      <c r="U1296">
        <v>3105</v>
      </c>
    </row>
    <row r="1297" spans="1:21" x14ac:dyDescent="0.25">
      <c r="A1297" s="13">
        <f>+A1296+$Y$3</f>
        <v>4304</v>
      </c>
      <c r="B1297" t="s">
        <v>99</v>
      </c>
      <c r="C1297" t="s">
        <v>99</v>
      </c>
      <c r="D1297" t="s">
        <v>99</v>
      </c>
      <c r="E1297" t="s">
        <v>99</v>
      </c>
      <c r="F1297" t="s">
        <v>99</v>
      </c>
      <c r="G1297">
        <v>98</v>
      </c>
      <c r="H1297">
        <v>244</v>
      </c>
      <c r="I1297">
        <v>464</v>
      </c>
      <c r="J1297">
        <v>684</v>
      </c>
      <c r="K1297">
        <v>904</v>
      </c>
      <c r="L1297">
        <v>1124</v>
      </c>
      <c r="M1297">
        <v>1344</v>
      </c>
      <c r="N1297">
        <v>1564</v>
      </c>
      <c r="O1297">
        <v>1784</v>
      </c>
      <c r="P1297">
        <v>2004</v>
      </c>
      <c r="Q1297">
        <v>2224</v>
      </c>
      <c r="R1297">
        <v>2444</v>
      </c>
      <c r="S1297">
        <v>2664</v>
      </c>
      <c r="T1297">
        <v>2884</v>
      </c>
      <c r="U1297">
        <v>3104</v>
      </c>
    </row>
    <row r="1298" spans="1:21" x14ac:dyDescent="0.25">
      <c r="A1298" s="13">
        <f>+A1297+$Y$3</f>
        <v>4307</v>
      </c>
      <c r="B1298" t="s">
        <v>99</v>
      </c>
      <c r="C1298" t="s">
        <v>99</v>
      </c>
      <c r="D1298" t="s">
        <v>99</v>
      </c>
      <c r="E1298" t="s">
        <v>99</v>
      </c>
      <c r="F1298" t="s">
        <v>99</v>
      </c>
      <c r="G1298">
        <v>97</v>
      </c>
      <c r="H1298">
        <v>243</v>
      </c>
      <c r="I1298">
        <v>463</v>
      </c>
      <c r="J1298">
        <v>683</v>
      </c>
      <c r="K1298">
        <v>903</v>
      </c>
      <c r="L1298">
        <v>1123</v>
      </c>
      <c r="M1298">
        <v>1343</v>
      </c>
      <c r="N1298">
        <v>1563</v>
      </c>
      <c r="O1298">
        <v>1783</v>
      </c>
      <c r="P1298">
        <v>2003</v>
      </c>
      <c r="Q1298">
        <v>2223</v>
      </c>
      <c r="R1298">
        <v>2443</v>
      </c>
      <c r="S1298">
        <v>2663</v>
      </c>
      <c r="T1298">
        <v>2883</v>
      </c>
      <c r="U1298">
        <v>3103</v>
      </c>
    </row>
    <row r="1299" spans="1:21" x14ac:dyDescent="0.25">
      <c r="A1299" s="13">
        <f>+A1298+$Y$4</f>
        <v>4311</v>
      </c>
      <c r="B1299" t="s">
        <v>99</v>
      </c>
      <c r="C1299" t="s">
        <v>99</v>
      </c>
      <c r="D1299" t="s">
        <v>99</v>
      </c>
      <c r="E1299" t="s">
        <v>99</v>
      </c>
      <c r="F1299" t="s">
        <v>99</v>
      </c>
      <c r="G1299">
        <v>96</v>
      </c>
      <c r="H1299">
        <v>242</v>
      </c>
      <c r="I1299">
        <v>462</v>
      </c>
      <c r="J1299">
        <v>682</v>
      </c>
      <c r="K1299">
        <v>902</v>
      </c>
      <c r="L1299">
        <v>1122</v>
      </c>
      <c r="M1299">
        <v>1342</v>
      </c>
      <c r="N1299">
        <v>1562</v>
      </c>
      <c r="O1299">
        <v>1782</v>
      </c>
      <c r="P1299">
        <v>2002</v>
      </c>
      <c r="Q1299">
        <v>2222</v>
      </c>
      <c r="R1299">
        <v>2442</v>
      </c>
      <c r="S1299">
        <v>2662</v>
      </c>
      <c r="T1299">
        <v>2882</v>
      </c>
      <c r="U1299">
        <v>3102</v>
      </c>
    </row>
    <row r="1300" spans="1:21" x14ac:dyDescent="0.25">
      <c r="A1300" s="13">
        <f>+A1299+$Y$3</f>
        <v>4314</v>
      </c>
      <c r="B1300" t="s">
        <v>99</v>
      </c>
      <c r="C1300" t="s">
        <v>99</v>
      </c>
      <c r="D1300" t="s">
        <v>99</v>
      </c>
      <c r="E1300" t="s">
        <v>99</v>
      </c>
      <c r="F1300" t="s">
        <v>99</v>
      </c>
      <c r="G1300">
        <v>95</v>
      </c>
      <c r="H1300">
        <v>241</v>
      </c>
      <c r="I1300">
        <v>461</v>
      </c>
      <c r="J1300">
        <v>681</v>
      </c>
      <c r="K1300">
        <v>901</v>
      </c>
      <c r="L1300">
        <v>1121</v>
      </c>
      <c r="M1300">
        <v>1341</v>
      </c>
      <c r="N1300">
        <v>1561</v>
      </c>
      <c r="O1300">
        <v>1781</v>
      </c>
      <c r="P1300">
        <v>2001</v>
      </c>
      <c r="Q1300">
        <v>2221</v>
      </c>
      <c r="R1300">
        <v>2441</v>
      </c>
      <c r="S1300">
        <v>2661</v>
      </c>
      <c r="T1300">
        <v>2881</v>
      </c>
      <c r="U1300">
        <v>3101</v>
      </c>
    </row>
    <row r="1301" spans="1:21" x14ac:dyDescent="0.25">
      <c r="A1301" s="13">
        <f>+A1300+$Y$3</f>
        <v>4317</v>
      </c>
      <c r="B1301" t="s">
        <v>99</v>
      </c>
      <c r="C1301" t="s">
        <v>99</v>
      </c>
      <c r="D1301" t="s">
        <v>99</v>
      </c>
      <c r="E1301" t="s">
        <v>99</v>
      </c>
      <c r="F1301" t="s">
        <v>99</v>
      </c>
      <c r="G1301">
        <v>94</v>
      </c>
      <c r="H1301">
        <v>240</v>
      </c>
      <c r="I1301">
        <v>460</v>
      </c>
      <c r="J1301">
        <v>680</v>
      </c>
      <c r="K1301">
        <v>900</v>
      </c>
      <c r="L1301">
        <v>1120</v>
      </c>
      <c r="M1301">
        <v>1340</v>
      </c>
      <c r="N1301">
        <v>1560</v>
      </c>
      <c r="O1301">
        <v>1780</v>
      </c>
      <c r="P1301">
        <v>2000</v>
      </c>
      <c r="Q1301">
        <v>2220</v>
      </c>
      <c r="R1301">
        <v>2440</v>
      </c>
      <c r="S1301">
        <v>2660</v>
      </c>
      <c r="T1301">
        <v>2880</v>
      </c>
      <c r="U1301">
        <v>3100</v>
      </c>
    </row>
    <row r="1302" spans="1:21" x14ac:dyDescent="0.25">
      <c r="A1302" s="13">
        <f>+A1301+$Y$4</f>
        <v>4321</v>
      </c>
      <c r="B1302" t="s">
        <v>99</v>
      </c>
      <c r="C1302" t="s">
        <v>99</v>
      </c>
      <c r="D1302" t="s">
        <v>99</v>
      </c>
      <c r="E1302" t="s">
        <v>99</v>
      </c>
      <c r="F1302" t="s">
        <v>99</v>
      </c>
      <c r="G1302">
        <v>93</v>
      </c>
      <c r="H1302">
        <v>239</v>
      </c>
      <c r="I1302">
        <v>459</v>
      </c>
      <c r="J1302">
        <v>679</v>
      </c>
      <c r="K1302">
        <v>899</v>
      </c>
      <c r="L1302">
        <v>1119</v>
      </c>
      <c r="M1302">
        <v>1339</v>
      </c>
      <c r="N1302">
        <v>1559</v>
      </c>
      <c r="O1302">
        <v>1779</v>
      </c>
      <c r="P1302">
        <v>1999</v>
      </c>
      <c r="Q1302">
        <v>2219</v>
      </c>
      <c r="R1302">
        <v>2439</v>
      </c>
      <c r="S1302">
        <v>2659</v>
      </c>
      <c r="T1302">
        <v>2879</v>
      </c>
      <c r="U1302">
        <v>3099</v>
      </c>
    </row>
    <row r="1303" spans="1:21" x14ac:dyDescent="0.25">
      <c r="A1303" s="13">
        <f>+A1302+$Y$3</f>
        <v>4324</v>
      </c>
      <c r="B1303" t="s">
        <v>99</v>
      </c>
      <c r="C1303" t="s">
        <v>99</v>
      </c>
      <c r="D1303" t="s">
        <v>99</v>
      </c>
      <c r="E1303" t="s">
        <v>99</v>
      </c>
      <c r="F1303" t="s">
        <v>99</v>
      </c>
      <c r="G1303">
        <v>92</v>
      </c>
      <c r="H1303">
        <v>238</v>
      </c>
      <c r="I1303">
        <v>458</v>
      </c>
      <c r="J1303">
        <v>678</v>
      </c>
      <c r="K1303">
        <v>898</v>
      </c>
      <c r="L1303">
        <v>1118</v>
      </c>
      <c r="M1303">
        <v>1338</v>
      </c>
      <c r="N1303">
        <v>1558</v>
      </c>
      <c r="O1303">
        <v>1778</v>
      </c>
      <c r="P1303">
        <v>1998</v>
      </c>
      <c r="Q1303">
        <v>2218</v>
      </c>
      <c r="R1303">
        <v>2438</v>
      </c>
      <c r="S1303">
        <v>2658</v>
      </c>
      <c r="T1303">
        <v>2878</v>
      </c>
      <c r="U1303">
        <v>3098</v>
      </c>
    </row>
    <row r="1304" spans="1:21" x14ac:dyDescent="0.25">
      <c r="A1304" s="13">
        <f>+A1303+$Y$3</f>
        <v>4327</v>
      </c>
      <c r="B1304" t="s">
        <v>99</v>
      </c>
      <c r="C1304" t="s">
        <v>99</v>
      </c>
      <c r="D1304" t="s">
        <v>99</v>
      </c>
      <c r="E1304" t="s">
        <v>99</v>
      </c>
      <c r="F1304" t="s">
        <v>99</v>
      </c>
      <c r="G1304">
        <v>91</v>
      </c>
      <c r="H1304">
        <v>237</v>
      </c>
      <c r="I1304">
        <v>457</v>
      </c>
      <c r="J1304">
        <v>677</v>
      </c>
      <c r="K1304">
        <v>897</v>
      </c>
      <c r="L1304">
        <v>1117</v>
      </c>
      <c r="M1304">
        <v>1337</v>
      </c>
      <c r="N1304">
        <v>1557</v>
      </c>
      <c r="O1304">
        <v>1777</v>
      </c>
      <c r="P1304">
        <v>1997</v>
      </c>
      <c r="Q1304">
        <v>2217</v>
      </c>
      <c r="R1304">
        <v>2437</v>
      </c>
      <c r="S1304">
        <v>2657</v>
      </c>
      <c r="T1304">
        <v>2877</v>
      </c>
      <c r="U1304">
        <v>3097</v>
      </c>
    </row>
    <row r="1305" spans="1:21" x14ac:dyDescent="0.25">
      <c r="A1305" s="13">
        <f>+A1304+$Y$4</f>
        <v>4331</v>
      </c>
      <c r="B1305" t="s">
        <v>99</v>
      </c>
      <c r="C1305" t="s">
        <v>99</v>
      </c>
      <c r="D1305" t="s">
        <v>99</v>
      </c>
      <c r="E1305" t="s">
        <v>99</v>
      </c>
      <c r="F1305" t="s">
        <v>99</v>
      </c>
      <c r="G1305">
        <v>90</v>
      </c>
      <c r="H1305">
        <v>236</v>
      </c>
      <c r="I1305">
        <v>456</v>
      </c>
      <c r="J1305">
        <v>676</v>
      </c>
      <c r="K1305">
        <v>896</v>
      </c>
      <c r="L1305">
        <v>1116</v>
      </c>
      <c r="M1305">
        <v>1336</v>
      </c>
      <c r="N1305">
        <v>1556</v>
      </c>
      <c r="O1305">
        <v>1776</v>
      </c>
      <c r="P1305">
        <v>1996</v>
      </c>
      <c r="Q1305">
        <v>2216</v>
      </c>
      <c r="R1305">
        <v>2436</v>
      </c>
      <c r="S1305">
        <v>2656</v>
      </c>
      <c r="T1305">
        <v>2876</v>
      </c>
      <c r="U1305">
        <v>3096</v>
      </c>
    </row>
    <row r="1306" spans="1:21" x14ac:dyDescent="0.25">
      <c r="A1306" s="13">
        <f>+A1305+$Y$3</f>
        <v>4334</v>
      </c>
      <c r="B1306" t="s">
        <v>99</v>
      </c>
      <c r="C1306" t="s">
        <v>99</v>
      </c>
      <c r="D1306" t="s">
        <v>99</v>
      </c>
      <c r="E1306" t="s">
        <v>99</v>
      </c>
      <c r="F1306" t="s">
        <v>99</v>
      </c>
      <c r="G1306">
        <v>89</v>
      </c>
      <c r="H1306">
        <v>235</v>
      </c>
      <c r="I1306">
        <v>455</v>
      </c>
      <c r="J1306">
        <v>675</v>
      </c>
      <c r="K1306">
        <v>895</v>
      </c>
      <c r="L1306">
        <v>1115</v>
      </c>
      <c r="M1306">
        <v>1335</v>
      </c>
      <c r="N1306">
        <v>1555</v>
      </c>
      <c r="O1306">
        <v>1775</v>
      </c>
      <c r="P1306">
        <v>1995</v>
      </c>
      <c r="Q1306">
        <v>2215</v>
      </c>
      <c r="R1306">
        <v>2435</v>
      </c>
      <c r="S1306">
        <v>2655</v>
      </c>
      <c r="T1306">
        <v>2875</v>
      </c>
      <c r="U1306">
        <v>3095</v>
      </c>
    </row>
    <row r="1307" spans="1:21" x14ac:dyDescent="0.25">
      <c r="A1307" s="13">
        <f>+A1306+$Y$3</f>
        <v>4337</v>
      </c>
      <c r="B1307" t="s">
        <v>99</v>
      </c>
      <c r="C1307" t="s">
        <v>99</v>
      </c>
      <c r="D1307" t="s">
        <v>99</v>
      </c>
      <c r="E1307" t="s">
        <v>99</v>
      </c>
      <c r="F1307" t="s">
        <v>99</v>
      </c>
      <c r="G1307">
        <v>88</v>
      </c>
      <c r="H1307">
        <v>234</v>
      </c>
      <c r="I1307">
        <v>454</v>
      </c>
      <c r="J1307">
        <v>674</v>
      </c>
      <c r="K1307">
        <v>894</v>
      </c>
      <c r="L1307">
        <v>1114</v>
      </c>
      <c r="M1307">
        <v>1334</v>
      </c>
      <c r="N1307">
        <v>1554</v>
      </c>
      <c r="O1307">
        <v>1774</v>
      </c>
      <c r="P1307">
        <v>1994</v>
      </c>
      <c r="Q1307">
        <v>2214</v>
      </c>
      <c r="R1307">
        <v>2434</v>
      </c>
      <c r="S1307">
        <v>2654</v>
      </c>
      <c r="T1307">
        <v>2874</v>
      </c>
      <c r="U1307">
        <v>3094</v>
      </c>
    </row>
    <row r="1308" spans="1:21" x14ac:dyDescent="0.25">
      <c r="A1308" s="13">
        <f>+A1307+$Y$4</f>
        <v>4341</v>
      </c>
      <c r="B1308" t="s">
        <v>99</v>
      </c>
      <c r="C1308" t="s">
        <v>99</v>
      </c>
      <c r="D1308" t="s">
        <v>99</v>
      </c>
      <c r="E1308" t="s">
        <v>99</v>
      </c>
      <c r="F1308" t="s">
        <v>99</v>
      </c>
      <c r="G1308">
        <v>87</v>
      </c>
      <c r="H1308">
        <v>233</v>
      </c>
      <c r="I1308">
        <v>453</v>
      </c>
      <c r="J1308">
        <v>673</v>
      </c>
      <c r="K1308">
        <v>893</v>
      </c>
      <c r="L1308">
        <v>1113</v>
      </c>
      <c r="M1308">
        <v>1333</v>
      </c>
      <c r="N1308">
        <v>1553</v>
      </c>
      <c r="O1308">
        <v>1773</v>
      </c>
      <c r="P1308">
        <v>1993</v>
      </c>
      <c r="Q1308">
        <v>2213</v>
      </c>
      <c r="R1308">
        <v>2433</v>
      </c>
      <c r="S1308">
        <v>2653</v>
      </c>
      <c r="T1308">
        <v>2873</v>
      </c>
      <c r="U1308">
        <v>3093</v>
      </c>
    </row>
    <row r="1309" spans="1:21" x14ac:dyDescent="0.25">
      <c r="A1309" s="13">
        <f>+A1308+$Y$3</f>
        <v>4344</v>
      </c>
      <c r="B1309" t="s">
        <v>99</v>
      </c>
      <c r="C1309" t="s">
        <v>99</v>
      </c>
      <c r="D1309" t="s">
        <v>99</v>
      </c>
      <c r="E1309" t="s">
        <v>99</v>
      </c>
      <c r="F1309" t="s">
        <v>99</v>
      </c>
      <c r="G1309">
        <v>86</v>
      </c>
      <c r="H1309">
        <v>232</v>
      </c>
      <c r="I1309">
        <v>452</v>
      </c>
      <c r="J1309">
        <v>672</v>
      </c>
      <c r="K1309">
        <v>892</v>
      </c>
      <c r="L1309">
        <v>1112</v>
      </c>
      <c r="M1309">
        <v>1332</v>
      </c>
      <c r="N1309">
        <v>1552</v>
      </c>
      <c r="O1309">
        <v>1772</v>
      </c>
      <c r="P1309">
        <v>1992</v>
      </c>
      <c r="Q1309">
        <v>2212</v>
      </c>
      <c r="R1309">
        <v>2432</v>
      </c>
      <c r="S1309">
        <v>2652</v>
      </c>
      <c r="T1309">
        <v>2872</v>
      </c>
      <c r="U1309">
        <v>3092</v>
      </c>
    </row>
    <row r="1310" spans="1:21" x14ac:dyDescent="0.25">
      <c r="A1310" s="13">
        <f>+A1309+$Y$3</f>
        <v>4347</v>
      </c>
      <c r="B1310" t="s">
        <v>99</v>
      </c>
      <c r="C1310" t="s">
        <v>99</v>
      </c>
      <c r="D1310" t="s">
        <v>99</v>
      </c>
      <c r="E1310" t="s">
        <v>99</v>
      </c>
      <c r="F1310" t="s">
        <v>99</v>
      </c>
      <c r="G1310">
        <v>85</v>
      </c>
      <c r="H1310">
        <v>231</v>
      </c>
      <c r="I1310">
        <v>451</v>
      </c>
      <c r="J1310">
        <v>671</v>
      </c>
      <c r="K1310">
        <v>891</v>
      </c>
      <c r="L1310">
        <v>1111</v>
      </c>
      <c r="M1310">
        <v>1331</v>
      </c>
      <c r="N1310">
        <v>1551</v>
      </c>
      <c r="O1310">
        <v>1771</v>
      </c>
      <c r="P1310">
        <v>1991</v>
      </c>
      <c r="Q1310">
        <v>2211</v>
      </c>
      <c r="R1310">
        <v>2431</v>
      </c>
      <c r="S1310">
        <v>2651</v>
      </c>
      <c r="T1310">
        <v>2871</v>
      </c>
      <c r="U1310">
        <v>3091</v>
      </c>
    </row>
    <row r="1311" spans="1:21" x14ac:dyDescent="0.25">
      <c r="A1311" s="13">
        <f>+A1310+$Y$4</f>
        <v>4351</v>
      </c>
      <c r="B1311" t="s">
        <v>99</v>
      </c>
      <c r="C1311" t="s">
        <v>99</v>
      </c>
      <c r="D1311" t="s">
        <v>99</v>
      </c>
      <c r="E1311" t="s">
        <v>99</v>
      </c>
      <c r="F1311" t="s">
        <v>99</v>
      </c>
      <c r="G1311">
        <v>84</v>
      </c>
      <c r="H1311">
        <v>230</v>
      </c>
      <c r="I1311">
        <v>450</v>
      </c>
      <c r="J1311">
        <v>670</v>
      </c>
      <c r="K1311">
        <v>890</v>
      </c>
      <c r="L1311">
        <v>1110</v>
      </c>
      <c r="M1311">
        <v>1330</v>
      </c>
      <c r="N1311">
        <v>1550</v>
      </c>
      <c r="O1311">
        <v>1770</v>
      </c>
      <c r="P1311">
        <v>1990</v>
      </c>
      <c r="Q1311">
        <v>2210</v>
      </c>
      <c r="R1311">
        <v>2430</v>
      </c>
      <c r="S1311">
        <v>2650</v>
      </c>
      <c r="T1311">
        <v>2870</v>
      </c>
      <c r="U1311">
        <v>3090</v>
      </c>
    </row>
    <row r="1312" spans="1:21" x14ac:dyDescent="0.25">
      <c r="A1312" s="13">
        <f>+A1311+$Y$3</f>
        <v>4354</v>
      </c>
      <c r="B1312" t="s">
        <v>99</v>
      </c>
      <c r="C1312" t="s">
        <v>99</v>
      </c>
      <c r="D1312" t="s">
        <v>99</v>
      </c>
      <c r="E1312" t="s">
        <v>99</v>
      </c>
      <c r="F1312" t="s">
        <v>99</v>
      </c>
      <c r="G1312">
        <v>83</v>
      </c>
      <c r="H1312">
        <v>229</v>
      </c>
      <c r="I1312">
        <v>449</v>
      </c>
      <c r="J1312">
        <v>669</v>
      </c>
      <c r="K1312">
        <v>889</v>
      </c>
      <c r="L1312">
        <v>1109</v>
      </c>
      <c r="M1312">
        <v>1329</v>
      </c>
      <c r="N1312">
        <v>1549</v>
      </c>
      <c r="O1312">
        <v>1769</v>
      </c>
      <c r="P1312">
        <v>1989</v>
      </c>
      <c r="Q1312">
        <v>2209</v>
      </c>
      <c r="R1312">
        <v>2429</v>
      </c>
      <c r="S1312">
        <v>2649</v>
      </c>
      <c r="T1312">
        <v>2869</v>
      </c>
      <c r="U1312">
        <v>3089</v>
      </c>
    </row>
    <row r="1313" spans="1:21" x14ac:dyDescent="0.25">
      <c r="A1313" s="13">
        <f>+A1312+$Y$3</f>
        <v>4357</v>
      </c>
      <c r="B1313" t="s">
        <v>99</v>
      </c>
      <c r="C1313" t="s">
        <v>99</v>
      </c>
      <c r="D1313" t="s">
        <v>99</v>
      </c>
      <c r="E1313" t="s">
        <v>99</v>
      </c>
      <c r="F1313" t="s">
        <v>99</v>
      </c>
      <c r="G1313">
        <v>82</v>
      </c>
      <c r="H1313">
        <v>228</v>
      </c>
      <c r="I1313">
        <v>448</v>
      </c>
      <c r="J1313">
        <v>668</v>
      </c>
      <c r="K1313">
        <v>888</v>
      </c>
      <c r="L1313">
        <v>1108</v>
      </c>
      <c r="M1313">
        <v>1328</v>
      </c>
      <c r="N1313">
        <v>1548</v>
      </c>
      <c r="O1313">
        <v>1768</v>
      </c>
      <c r="P1313">
        <v>1988</v>
      </c>
      <c r="Q1313">
        <v>2208</v>
      </c>
      <c r="R1313">
        <v>2428</v>
      </c>
      <c r="S1313">
        <v>2648</v>
      </c>
      <c r="T1313">
        <v>2868</v>
      </c>
      <c r="U1313">
        <v>3088</v>
      </c>
    </row>
    <row r="1314" spans="1:21" x14ac:dyDescent="0.25">
      <c r="A1314" s="13">
        <f>+A1313+$Y$4</f>
        <v>4361</v>
      </c>
      <c r="B1314" t="s">
        <v>99</v>
      </c>
      <c r="C1314" t="s">
        <v>99</v>
      </c>
      <c r="D1314" t="s">
        <v>99</v>
      </c>
      <c r="E1314" t="s">
        <v>99</v>
      </c>
      <c r="F1314" t="s">
        <v>99</v>
      </c>
      <c r="G1314">
        <v>81</v>
      </c>
      <c r="H1314">
        <v>227</v>
      </c>
      <c r="I1314">
        <v>447</v>
      </c>
      <c r="J1314">
        <v>667</v>
      </c>
      <c r="K1314">
        <v>887</v>
      </c>
      <c r="L1314">
        <v>1107</v>
      </c>
      <c r="M1314">
        <v>1327</v>
      </c>
      <c r="N1314">
        <v>1547</v>
      </c>
      <c r="O1314">
        <v>1767</v>
      </c>
      <c r="P1314">
        <v>1987</v>
      </c>
      <c r="Q1314">
        <v>2207</v>
      </c>
      <c r="R1314">
        <v>2427</v>
      </c>
      <c r="S1314">
        <v>2647</v>
      </c>
      <c r="T1314">
        <v>2867</v>
      </c>
      <c r="U1314">
        <v>3087</v>
      </c>
    </row>
    <row r="1315" spans="1:21" x14ac:dyDescent="0.25">
      <c r="A1315" s="13">
        <f>+A1314+$Y$3</f>
        <v>4364</v>
      </c>
      <c r="B1315" t="s">
        <v>99</v>
      </c>
      <c r="C1315" t="s">
        <v>99</v>
      </c>
      <c r="D1315" t="s">
        <v>99</v>
      </c>
      <c r="E1315" t="s">
        <v>99</v>
      </c>
      <c r="F1315" t="s">
        <v>99</v>
      </c>
      <c r="G1315">
        <v>80</v>
      </c>
      <c r="H1315">
        <v>226</v>
      </c>
      <c r="I1315">
        <v>446</v>
      </c>
      <c r="J1315">
        <v>666</v>
      </c>
      <c r="K1315">
        <v>886</v>
      </c>
      <c r="L1315">
        <v>1106</v>
      </c>
      <c r="M1315">
        <v>1326</v>
      </c>
      <c r="N1315">
        <v>1546</v>
      </c>
      <c r="O1315">
        <v>1766</v>
      </c>
      <c r="P1315">
        <v>1986</v>
      </c>
      <c r="Q1315">
        <v>2206</v>
      </c>
      <c r="R1315">
        <v>2426</v>
      </c>
      <c r="S1315">
        <v>2646</v>
      </c>
      <c r="T1315">
        <v>2866</v>
      </c>
      <c r="U1315">
        <v>3086</v>
      </c>
    </row>
    <row r="1316" spans="1:21" x14ac:dyDescent="0.25">
      <c r="A1316" s="13">
        <f>+A1315+$Y$3</f>
        <v>4367</v>
      </c>
      <c r="B1316" t="s">
        <v>99</v>
      </c>
      <c r="C1316" t="s">
        <v>99</v>
      </c>
      <c r="D1316" t="s">
        <v>99</v>
      </c>
      <c r="E1316" t="s">
        <v>99</v>
      </c>
      <c r="F1316" t="s">
        <v>99</v>
      </c>
      <c r="G1316">
        <v>79</v>
      </c>
      <c r="H1316">
        <v>225</v>
      </c>
      <c r="I1316">
        <v>445</v>
      </c>
      <c r="J1316">
        <v>665</v>
      </c>
      <c r="K1316">
        <v>885</v>
      </c>
      <c r="L1316">
        <v>1105</v>
      </c>
      <c r="M1316">
        <v>1325</v>
      </c>
      <c r="N1316">
        <v>1545</v>
      </c>
      <c r="O1316">
        <v>1765</v>
      </c>
      <c r="P1316">
        <v>1985</v>
      </c>
      <c r="Q1316">
        <v>2205</v>
      </c>
      <c r="R1316">
        <v>2425</v>
      </c>
      <c r="S1316">
        <v>2645</v>
      </c>
      <c r="T1316">
        <v>2865</v>
      </c>
      <c r="U1316">
        <v>3085</v>
      </c>
    </row>
    <row r="1317" spans="1:21" x14ac:dyDescent="0.25">
      <c r="A1317" s="13">
        <f>+A1316+$Y$4</f>
        <v>4371</v>
      </c>
      <c r="B1317" t="s">
        <v>99</v>
      </c>
      <c r="C1317" t="s">
        <v>99</v>
      </c>
      <c r="D1317" t="s">
        <v>99</v>
      </c>
      <c r="E1317" t="s">
        <v>99</v>
      </c>
      <c r="F1317" t="s">
        <v>99</v>
      </c>
      <c r="G1317">
        <v>78</v>
      </c>
      <c r="H1317">
        <v>224</v>
      </c>
      <c r="I1317">
        <v>444</v>
      </c>
      <c r="J1317">
        <v>664</v>
      </c>
      <c r="K1317">
        <v>884</v>
      </c>
      <c r="L1317">
        <v>1104</v>
      </c>
      <c r="M1317">
        <v>1324</v>
      </c>
      <c r="N1317">
        <v>1544</v>
      </c>
      <c r="O1317">
        <v>1764</v>
      </c>
      <c r="P1317">
        <v>1984</v>
      </c>
      <c r="Q1317">
        <v>2204</v>
      </c>
      <c r="R1317">
        <v>2424</v>
      </c>
      <c r="S1317">
        <v>2644</v>
      </c>
      <c r="T1317">
        <v>2864</v>
      </c>
      <c r="U1317">
        <v>3084</v>
      </c>
    </row>
    <row r="1318" spans="1:21" x14ac:dyDescent="0.25">
      <c r="A1318" s="13">
        <f>+A1317+$Y$3</f>
        <v>4374</v>
      </c>
      <c r="B1318" t="s">
        <v>99</v>
      </c>
      <c r="C1318" t="s">
        <v>99</v>
      </c>
      <c r="D1318" t="s">
        <v>99</v>
      </c>
      <c r="E1318" t="s">
        <v>99</v>
      </c>
      <c r="F1318" t="s">
        <v>99</v>
      </c>
      <c r="G1318">
        <v>77</v>
      </c>
      <c r="H1318">
        <v>223</v>
      </c>
      <c r="I1318">
        <v>443</v>
      </c>
      <c r="J1318">
        <v>663</v>
      </c>
      <c r="K1318">
        <v>883</v>
      </c>
      <c r="L1318">
        <v>1103</v>
      </c>
      <c r="M1318">
        <v>1323</v>
      </c>
      <c r="N1318">
        <v>1543</v>
      </c>
      <c r="O1318">
        <v>1763</v>
      </c>
      <c r="P1318">
        <v>1983</v>
      </c>
      <c r="Q1318">
        <v>2203</v>
      </c>
      <c r="R1318">
        <v>2423</v>
      </c>
      <c r="S1318">
        <v>2643</v>
      </c>
      <c r="T1318">
        <v>2863</v>
      </c>
      <c r="U1318">
        <v>3083</v>
      </c>
    </row>
    <row r="1319" spans="1:21" x14ac:dyDescent="0.25">
      <c r="A1319" s="13">
        <f>+A1318+$Y$3</f>
        <v>4377</v>
      </c>
      <c r="B1319" t="s">
        <v>99</v>
      </c>
      <c r="C1319" t="s">
        <v>99</v>
      </c>
      <c r="D1319" t="s">
        <v>99</v>
      </c>
      <c r="E1319" t="s">
        <v>99</v>
      </c>
      <c r="F1319" t="s">
        <v>99</v>
      </c>
      <c r="G1319">
        <v>76</v>
      </c>
      <c r="H1319">
        <v>222</v>
      </c>
      <c r="I1319">
        <v>442</v>
      </c>
      <c r="J1319">
        <v>662</v>
      </c>
      <c r="K1319">
        <v>882</v>
      </c>
      <c r="L1319">
        <v>1102</v>
      </c>
      <c r="M1319">
        <v>1322</v>
      </c>
      <c r="N1319">
        <v>1542</v>
      </c>
      <c r="O1319">
        <v>1762</v>
      </c>
      <c r="P1319">
        <v>1982</v>
      </c>
      <c r="Q1319">
        <v>2202</v>
      </c>
      <c r="R1319">
        <v>2422</v>
      </c>
      <c r="S1319">
        <v>2642</v>
      </c>
      <c r="T1319">
        <v>2862</v>
      </c>
      <c r="U1319">
        <v>3082</v>
      </c>
    </row>
    <row r="1320" spans="1:21" x14ac:dyDescent="0.25">
      <c r="A1320" s="13">
        <f>+A1319+$Y$4</f>
        <v>4381</v>
      </c>
      <c r="B1320" t="s">
        <v>99</v>
      </c>
      <c r="C1320" t="s">
        <v>99</v>
      </c>
      <c r="D1320" t="s">
        <v>99</v>
      </c>
      <c r="E1320" t="s">
        <v>99</v>
      </c>
      <c r="F1320" t="s">
        <v>99</v>
      </c>
      <c r="G1320">
        <v>75</v>
      </c>
      <c r="H1320">
        <v>221</v>
      </c>
      <c r="I1320">
        <v>441</v>
      </c>
      <c r="J1320">
        <v>661</v>
      </c>
      <c r="K1320">
        <v>881</v>
      </c>
      <c r="L1320">
        <v>1101</v>
      </c>
      <c r="M1320">
        <v>1321</v>
      </c>
      <c r="N1320">
        <v>1541</v>
      </c>
      <c r="O1320">
        <v>1761</v>
      </c>
      <c r="P1320">
        <v>1981</v>
      </c>
      <c r="Q1320">
        <v>2201</v>
      </c>
      <c r="R1320">
        <v>2421</v>
      </c>
      <c r="S1320">
        <v>2641</v>
      </c>
      <c r="T1320">
        <v>2861</v>
      </c>
      <c r="U1320">
        <v>3081</v>
      </c>
    </row>
    <row r="1321" spans="1:21" x14ac:dyDescent="0.25">
      <c r="A1321" s="13">
        <f>+A1320+$Y$3</f>
        <v>4384</v>
      </c>
      <c r="B1321" t="s">
        <v>99</v>
      </c>
      <c r="C1321" t="s">
        <v>99</v>
      </c>
      <c r="D1321" t="s">
        <v>99</v>
      </c>
      <c r="E1321" t="s">
        <v>99</v>
      </c>
      <c r="F1321" t="s">
        <v>99</v>
      </c>
      <c r="G1321">
        <v>74</v>
      </c>
      <c r="H1321">
        <v>220</v>
      </c>
      <c r="I1321">
        <v>440</v>
      </c>
      <c r="J1321">
        <v>660</v>
      </c>
      <c r="K1321">
        <v>880</v>
      </c>
      <c r="L1321">
        <v>1100</v>
      </c>
      <c r="M1321">
        <v>1320</v>
      </c>
      <c r="N1321">
        <v>1540</v>
      </c>
      <c r="O1321">
        <v>1760</v>
      </c>
      <c r="P1321">
        <v>1980</v>
      </c>
      <c r="Q1321">
        <v>2200</v>
      </c>
      <c r="R1321">
        <v>2420</v>
      </c>
      <c r="S1321">
        <v>2640</v>
      </c>
      <c r="T1321">
        <v>2860</v>
      </c>
      <c r="U1321">
        <v>3080</v>
      </c>
    </row>
    <row r="1322" spans="1:21" x14ac:dyDescent="0.25">
      <c r="A1322" s="13">
        <f>+A1321+$Y$3</f>
        <v>4387</v>
      </c>
      <c r="B1322" t="s">
        <v>99</v>
      </c>
      <c r="C1322" t="s">
        <v>99</v>
      </c>
      <c r="D1322" t="s">
        <v>99</v>
      </c>
      <c r="E1322" t="s">
        <v>99</v>
      </c>
      <c r="F1322" t="s">
        <v>99</v>
      </c>
      <c r="G1322">
        <v>73</v>
      </c>
      <c r="H1322">
        <v>219</v>
      </c>
      <c r="I1322">
        <v>439</v>
      </c>
      <c r="J1322">
        <v>659</v>
      </c>
      <c r="K1322">
        <v>879</v>
      </c>
      <c r="L1322">
        <v>1099</v>
      </c>
      <c r="M1322">
        <v>1319</v>
      </c>
      <c r="N1322">
        <v>1539</v>
      </c>
      <c r="O1322">
        <v>1759</v>
      </c>
      <c r="P1322">
        <v>1979</v>
      </c>
      <c r="Q1322">
        <v>2199</v>
      </c>
      <c r="R1322">
        <v>2419</v>
      </c>
      <c r="S1322">
        <v>2639</v>
      </c>
      <c r="T1322">
        <v>2859</v>
      </c>
      <c r="U1322">
        <v>3079</v>
      </c>
    </row>
    <row r="1323" spans="1:21" x14ac:dyDescent="0.25">
      <c r="A1323" s="13">
        <f>+A1322+$Y$4</f>
        <v>4391</v>
      </c>
      <c r="B1323" t="s">
        <v>99</v>
      </c>
      <c r="C1323" t="s">
        <v>99</v>
      </c>
      <c r="D1323" t="s">
        <v>99</v>
      </c>
      <c r="E1323" t="s">
        <v>99</v>
      </c>
      <c r="F1323" t="s">
        <v>99</v>
      </c>
      <c r="G1323">
        <v>72</v>
      </c>
      <c r="H1323">
        <v>218</v>
      </c>
      <c r="I1323">
        <v>438</v>
      </c>
      <c r="J1323">
        <v>658</v>
      </c>
      <c r="K1323">
        <v>878</v>
      </c>
      <c r="L1323">
        <v>1098</v>
      </c>
      <c r="M1323">
        <v>1318</v>
      </c>
      <c r="N1323">
        <v>1538</v>
      </c>
      <c r="O1323">
        <v>1758</v>
      </c>
      <c r="P1323">
        <v>1978</v>
      </c>
      <c r="Q1323">
        <v>2198</v>
      </c>
      <c r="R1323">
        <v>2418</v>
      </c>
      <c r="S1323">
        <v>2638</v>
      </c>
      <c r="T1323">
        <v>2858</v>
      </c>
      <c r="U1323">
        <v>3078</v>
      </c>
    </row>
    <row r="1324" spans="1:21" x14ac:dyDescent="0.25">
      <c r="A1324" s="13">
        <f>+A1323+$Y$3</f>
        <v>4394</v>
      </c>
      <c r="B1324" t="s">
        <v>99</v>
      </c>
      <c r="C1324" t="s">
        <v>99</v>
      </c>
      <c r="D1324" t="s">
        <v>99</v>
      </c>
      <c r="E1324" t="s">
        <v>99</v>
      </c>
      <c r="F1324" t="s">
        <v>99</v>
      </c>
      <c r="G1324">
        <v>71</v>
      </c>
      <c r="H1324">
        <v>217</v>
      </c>
      <c r="I1324">
        <v>437</v>
      </c>
      <c r="J1324">
        <v>657</v>
      </c>
      <c r="K1324">
        <v>877</v>
      </c>
      <c r="L1324">
        <v>1097</v>
      </c>
      <c r="M1324">
        <v>1317</v>
      </c>
      <c r="N1324">
        <v>1537</v>
      </c>
      <c r="O1324">
        <v>1757</v>
      </c>
      <c r="P1324">
        <v>1977</v>
      </c>
      <c r="Q1324">
        <v>2197</v>
      </c>
      <c r="R1324">
        <v>2417</v>
      </c>
      <c r="S1324">
        <v>2637</v>
      </c>
      <c r="T1324">
        <v>2857</v>
      </c>
      <c r="U1324">
        <v>3077</v>
      </c>
    </row>
    <row r="1325" spans="1:21" x14ac:dyDescent="0.25">
      <c r="A1325" s="13">
        <f>+A1324+$Y$3</f>
        <v>4397</v>
      </c>
      <c r="B1325" t="s">
        <v>99</v>
      </c>
      <c r="C1325" t="s">
        <v>99</v>
      </c>
      <c r="D1325" t="s">
        <v>99</v>
      </c>
      <c r="E1325" t="s">
        <v>99</v>
      </c>
      <c r="F1325" t="s">
        <v>99</v>
      </c>
      <c r="G1325">
        <v>70</v>
      </c>
      <c r="H1325">
        <v>216</v>
      </c>
      <c r="I1325">
        <v>436</v>
      </c>
      <c r="J1325">
        <v>656</v>
      </c>
      <c r="K1325">
        <v>876</v>
      </c>
      <c r="L1325">
        <v>1096</v>
      </c>
      <c r="M1325">
        <v>1316</v>
      </c>
      <c r="N1325">
        <v>1536</v>
      </c>
      <c r="O1325">
        <v>1756</v>
      </c>
      <c r="P1325">
        <v>1976</v>
      </c>
      <c r="Q1325">
        <v>2196</v>
      </c>
      <c r="R1325">
        <v>2416</v>
      </c>
      <c r="S1325">
        <v>2636</v>
      </c>
      <c r="T1325">
        <v>2856</v>
      </c>
      <c r="U1325">
        <v>3076</v>
      </c>
    </row>
    <row r="1326" spans="1:21" x14ac:dyDescent="0.25">
      <c r="A1326" s="13">
        <f>+A1325+$Y$4</f>
        <v>4401</v>
      </c>
      <c r="B1326" t="s">
        <v>99</v>
      </c>
      <c r="C1326" t="s">
        <v>99</v>
      </c>
      <c r="D1326" t="s">
        <v>99</v>
      </c>
      <c r="E1326" t="s">
        <v>99</v>
      </c>
      <c r="F1326" t="s">
        <v>99</v>
      </c>
      <c r="G1326">
        <v>69</v>
      </c>
      <c r="H1326">
        <v>215</v>
      </c>
      <c r="I1326">
        <v>435</v>
      </c>
      <c r="J1326">
        <v>655</v>
      </c>
      <c r="K1326">
        <v>875</v>
      </c>
      <c r="L1326">
        <v>1095</v>
      </c>
      <c r="M1326">
        <v>1315</v>
      </c>
      <c r="N1326">
        <v>1535</v>
      </c>
      <c r="O1326">
        <v>1755</v>
      </c>
      <c r="P1326">
        <v>1975</v>
      </c>
      <c r="Q1326">
        <v>2195</v>
      </c>
      <c r="R1326">
        <v>2415</v>
      </c>
      <c r="S1326">
        <v>2635</v>
      </c>
      <c r="T1326">
        <v>2855</v>
      </c>
      <c r="U1326">
        <v>3075</v>
      </c>
    </row>
    <row r="1327" spans="1:21" x14ac:dyDescent="0.25">
      <c r="A1327" s="13">
        <f>+A1326+$Y$3</f>
        <v>4404</v>
      </c>
      <c r="B1327" t="s">
        <v>99</v>
      </c>
      <c r="C1327" t="s">
        <v>99</v>
      </c>
      <c r="D1327" t="s">
        <v>99</v>
      </c>
      <c r="E1327" t="s">
        <v>99</v>
      </c>
      <c r="F1327" t="s">
        <v>99</v>
      </c>
      <c r="G1327">
        <v>68</v>
      </c>
      <c r="H1327">
        <v>214</v>
      </c>
      <c r="I1327">
        <v>434</v>
      </c>
      <c r="J1327">
        <v>654</v>
      </c>
      <c r="K1327">
        <v>874</v>
      </c>
      <c r="L1327">
        <v>1094</v>
      </c>
      <c r="M1327">
        <v>1314</v>
      </c>
      <c r="N1327">
        <v>1534</v>
      </c>
      <c r="O1327">
        <v>1754</v>
      </c>
      <c r="P1327">
        <v>1974</v>
      </c>
      <c r="Q1327">
        <v>2194</v>
      </c>
      <c r="R1327">
        <v>2414</v>
      </c>
      <c r="S1327">
        <v>2634</v>
      </c>
      <c r="T1327">
        <v>2854</v>
      </c>
      <c r="U1327">
        <v>3074</v>
      </c>
    </row>
    <row r="1328" spans="1:21" x14ac:dyDescent="0.25">
      <c r="A1328" s="13">
        <f>+A1327+$Y$3</f>
        <v>4407</v>
      </c>
      <c r="B1328" t="s">
        <v>99</v>
      </c>
      <c r="C1328" t="s">
        <v>99</v>
      </c>
      <c r="D1328" t="s">
        <v>99</v>
      </c>
      <c r="E1328" t="s">
        <v>99</v>
      </c>
      <c r="F1328" t="s">
        <v>99</v>
      </c>
      <c r="G1328">
        <v>67</v>
      </c>
      <c r="H1328">
        <v>213</v>
      </c>
      <c r="I1328">
        <v>433</v>
      </c>
      <c r="J1328">
        <v>653</v>
      </c>
      <c r="K1328">
        <v>873</v>
      </c>
      <c r="L1328">
        <v>1093</v>
      </c>
      <c r="M1328">
        <v>1313</v>
      </c>
      <c r="N1328">
        <v>1533</v>
      </c>
      <c r="O1328">
        <v>1753</v>
      </c>
      <c r="P1328">
        <v>1973</v>
      </c>
      <c r="Q1328">
        <v>2193</v>
      </c>
      <c r="R1328">
        <v>2413</v>
      </c>
      <c r="S1328">
        <v>2633</v>
      </c>
      <c r="T1328">
        <v>2853</v>
      </c>
      <c r="U1328">
        <v>3073</v>
      </c>
    </row>
    <row r="1329" spans="1:21" x14ac:dyDescent="0.25">
      <c r="A1329" s="13">
        <f>+A1328+$Y$4</f>
        <v>4411</v>
      </c>
      <c r="B1329" t="s">
        <v>99</v>
      </c>
      <c r="C1329" t="s">
        <v>99</v>
      </c>
      <c r="D1329" t="s">
        <v>99</v>
      </c>
      <c r="E1329" t="s">
        <v>99</v>
      </c>
      <c r="F1329" t="s">
        <v>99</v>
      </c>
      <c r="G1329">
        <v>66</v>
      </c>
      <c r="H1329">
        <v>212</v>
      </c>
      <c r="I1329">
        <v>432</v>
      </c>
      <c r="J1329">
        <v>652</v>
      </c>
      <c r="K1329">
        <v>872</v>
      </c>
      <c r="L1329">
        <v>1092</v>
      </c>
      <c r="M1329">
        <v>1312</v>
      </c>
      <c r="N1329">
        <v>1532</v>
      </c>
      <c r="O1329">
        <v>1752</v>
      </c>
      <c r="P1329">
        <v>1972</v>
      </c>
      <c r="Q1329">
        <v>2192</v>
      </c>
      <c r="R1329">
        <v>2412</v>
      </c>
      <c r="S1329">
        <v>2632</v>
      </c>
      <c r="T1329">
        <v>2852</v>
      </c>
      <c r="U1329">
        <v>3072</v>
      </c>
    </row>
    <row r="1330" spans="1:21" x14ac:dyDescent="0.25">
      <c r="A1330" s="13">
        <f>+A1329+$Y$3</f>
        <v>4414</v>
      </c>
      <c r="B1330" t="s">
        <v>99</v>
      </c>
      <c r="C1330" t="s">
        <v>99</v>
      </c>
      <c r="D1330" t="s">
        <v>99</v>
      </c>
      <c r="E1330" t="s">
        <v>99</v>
      </c>
      <c r="F1330" t="s">
        <v>99</v>
      </c>
      <c r="G1330">
        <v>65</v>
      </c>
      <c r="H1330">
        <v>211</v>
      </c>
      <c r="I1330">
        <v>431</v>
      </c>
      <c r="J1330">
        <v>651</v>
      </c>
      <c r="K1330">
        <v>871</v>
      </c>
      <c r="L1330">
        <v>1091</v>
      </c>
      <c r="M1330">
        <v>1311</v>
      </c>
      <c r="N1330">
        <v>1531</v>
      </c>
      <c r="O1330">
        <v>1751</v>
      </c>
      <c r="P1330">
        <v>1971</v>
      </c>
      <c r="Q1330">
        <v>2191</v>
      </c>
      <c r="R1330">
        <v>2411</v>
      </c>
      <c r="S1330">
        <v>2631</v>
      </c>
      <c r="T1330">
        <v>2851</v>
      </c>
      <c r="U1330">
        <v>3071</v>
      </c>
    </row>
    <row r="1331" spans="1:21" x14ac:dyDescent="0.25">
      <c r="A1331" s="13">
        <f>+A1330+$Y$3</f>
        <v>4417</v>
      </c>
      <c r="B1331" t="s">
        <v>99</v>
      </c>
      <c r="C1331" t="s">
        <v>99</v>
      </c>
      <c r="D1331" t="s">
        <v>99</v>
      </c>
      <c r="E1331" t="s">
        <v>99</v>
      </c>
      <c r="F1331" t="s">
        <v>99</v>
      </c>
      <c r="G1331">
        <v>64</v>
      </c>
      <c r="H1331">
        <v>210</v>
      </c>
      <c r="I1331">
        <v>430</v>
      </c>
      <c r="J1331">
        <v>650</v>
      </c>
      <c r="K1331">
        <v>870</v>
      </c>
      <c r="L1331">
        <v>1090</v>
      </c>
      <c r="M1331">
        <v>1310</v>
      </c>
      <c r="N1331">
        <v>1530</v>
      </c>
      <c r="O1331">
        <v>1750</v>
      </c>
      <c r="P1331">
        <v>1970</v>
      </c>
      <c r="Q1331">
        <v>2190</v>
      </c>
      <c r="R1331">
        <v>2410</v>
      </c>
      <c r="S1331">
        <v>2630</v>
      </c>
      <c r="T1331">
        <v>2850</v>
      </c>
      <c r="U1331">
        <v>3070</v>
      </c>
    </row>
    <row r="1332" spans="1:21" x14ac:dyDescent="0.25">
      <c r="A1332" s="13">
        <f>+A1331+$Y$4</f>
        <v>4421</v>
      </c>
      <c r="B1332" t="s">
        <v>99</v>
      </c>
      <c r="C1332" t="s">
        <v>99</v>
      </c>
      <c r="D1332" t="s">
        <v>99</v>
      </c>
      <c r="E1332" t="s">
        <v>99</v>
      </c>
      <c r="F1332" t="s">
        <v>99</v>
      </c>
      <c r="G1332">
        <v>63</v>
      </c>
      <c r="H1332">
        <v>209</v>
      </c>
      <c r="I1332">
        <v>429</v>
      </c>
      <c r="J1332">
        <v>649</v>
      </c>
      <c r="K1332">
        <v>869</v>
      </c>
      <c r="L1332">
        <v>1089</v>
      </c>
      <c r="M1332">
        <v>1309</v>
      </c>
      <c r="N1332">
        <v>1529</v>
      </c>
      <c r="O1332">
        <v>1749</v>
      </c>
      <c r="P1332">
        <v>1969</v>
      </c>
      <c r="Q1332">
        <v>2189</v>
      </c>
      <c r="R1332">
        <v>2409</v>
      </c>
      <c r="S1332">
        <v>2629</v>
      </c>
      <c r="T1332">
        <v>2849</v>
      </c>
      <c r="U1332">
        <v>3069</v>
      </c>
    </row>
    <row r="1333" spans="1:21" x14ac:dyDescent="0.25">
      <c r="A1333" s="13">
        <f>+A1332+$Y$3</f>
        <v>4424</v>
      </c>
      <c r="B1333" t="s">
        <v>99</v>
      </c>
      <c r="C1333" t="s">
        <v>99</v>
      </c>
      <c r="D1333" t="s">
        <v>99</v>
      </c>
      <c r="E1333" t="s">
        <v>99</v>
      </c>
      <c r="F1333" t="s">
        <v>99</v>
      </c>
      <c r="G1333">
        <v>62</v>
      </c>
      <c r="H1333">
        <v>208</v>
      </c>
      <c r="I1333">
        <v>428</v>
      </c>
      <c r="J1333">
        <v>648</v>
      </c>
      <c r="K1333">
        <v>868</v>
      </c>
      <c r="L1333">
        <v>1088</v>
      </c>
      <c r="M1333">
        <v>1308</v>
      </c>
      <c r="N1333">
        <v>1528</v>
      </c>
      <c r="O1333">
        <v>1748</v>
      </c>
      <c r="P1333">
        <v>1968</v>
      </c>
      <c r="Q1333">
        <v>2188</v>
      </c>
      <c r="R1333">
        <v>2408</v>
      </c>
      <c r="S1333">
        <v>2628</v>
      </c>
      <c r="T1333">
        <v>2848</v>
      </c>
      <c r="U1333">
        <v>3068</v>
      </c>
    </row>
    <row r="1334" spans="1:21" x14ac:dyDescent="0.25">
      <c r="A1334" s="13">
        <f>+A1333+$Y$3</f>
        <v>4427</v>
      </c>
      <c r="B1334" t="s">
        <v>99</v>
      </c>
      <c r="C1334" t="s">
        <v>99</v>
      </c>
      <c r="D1334" t="s">
        <v>99</v>
      </c>
      <c r="E1334" t="s">
        <v>99</v>
      </c>
      <c r="F1334" t="s">
        <v>99</v>
      </c>
      <c r="G1334">
        <v>61</v>
      </c>
      <c r="H1334">
        <v>207</v>
      </c>
      <c r="I1334">
        <v>427</v>
      </c>
      <c r="J1334">
        <v>647</v>
      </c>
      <c r="K1334">
        <v>867</v>
      </c>
      <c r="L1334">
        <v>1087</v>
      </c>
      <c r="M1334">
        <v>1307</v>
      </c>
      <c r="N1334">
        <v>1527</v>
      </c>
      <c r="O1334">
        <v>1747</v>
      </c>
      <c r="P1334">
        <v>1967</v>
      </c>
      <c r="Q1334">
        <v>2187</v>
      </c>
      <c r="R1334">
        <v>2407</v>
      </c>
      <c r="S1334">
        <v>2627</v>
      </c>
      <c r="T1334">
        <v>2847</v>
      </c>
      <c r="U1334">
        <v>3067</v>
      </c>
    </row>
    <row r="1335" spans="1:21" x14ac:dyDescent="0.25">
      <c r="A1335" s="13">
        <f>+A1334+$Y$4</f>
        <v>4431</v>
      </c>
      <c r="B1335" t="s">
        <v>99</v>
      </c>
      <c r="C1335" t="s">
        <v>99</v>
      </c>
      <c r="D1335" t="s">
        <v>99</v>
      </c>
      <c r="E1335" t="s">
        <v>99</v>
      </c>
      <c r="F1335" t="s">
        <v>99</v>
      </c>
      <c r="G1335">
        <v>60</v>
      </c>
      <c r="H1335">
        <v>206</v>
      </c>
      <c r="I1335">
        <v>426</v>
      </c>
      <c r="J1335">
        <v>646</v>
      </c>
      <c r="K1335">
        <v>866</v>
      </c>
      <c r="L1335">
        <v>1086</v>
      </c>
      <c r="M1335">
        <v>1306</v>
      </c>
      <c r="N1335">
        <v>1526</v>
      </c>
      <c r="O1335">
        <v>1746</v>
      </c>
      <c r="P1335">
        <v>1966</v>
      </c>
      <c r="Q1335">
        <v>2186</v>
      </c>
      <c r="R1335">
        <v>2406</v>
      </c>
      <c r="S1335">
        <v>2626</v>
      </c>
      <c r="T1335">
        <v>2846</v>
      </c>
      <c r="U1335">
        <v>3066</v>
      </c>
    </row>
    <row r="1336" spans="1:21" x14ac:dyDescent="0.25">
      <c r="A1336" s="13">
        <f>+A1335+$Y$3</f>
        <v>4434</v>
      </c>
      <c r="B1336" t="s">
        <v>99</v>
      </c>
      <c r="C1336" t="s">
        <v>99</v>
      </c>
      <c r="D1336" t="s">
        <v>99</v>
      </c>
      <c r="E1336" t="s">
        <v>99</v>
      </c>
      <c r="F1336" t="s">
        <v>99</v>
      </c>
      <c r="G1336">
        <v>59</v>
      </c>
      <c r="H1336">
        <v>205</v>
      </c>
      <c r="I1336">
        <v>425</v>
      </c>
      <c r="J1336">
        <v>645</v>
      </c>
      <c r="K1336">
        <v>865</v>
      </c>
      <c r="L1336">
        <v>1085</v>
      </c>
      <c r="M1336">
        <v>1305</v>
      </c>
      <c r="N1336">
        <v>1525</v>
      </c>
      <c r="O1336">
        <v>1745</v>
      </c>
      <c r="P1336">
        <v>1965</v>
      </c>
      <c r="Q1336">
        <v>2185</v>
      </c>
      <c r="R1336">
        <v>2405</v>
      </c>
      <c r="S1336">
        <v>2625</v>
      </c>
      <c r="T1336">
        <v>2845</v>
      </c>
      <c r="U1336">
        <v>3065</v>
      </c>
    </row>
    <row r="1337" spans="1:21" x14ac:dyDescent="0.25">
      <c r="A1337" s="13">
        <f>+A1336+$Y$3</f>
        <v>4437</v>
      </c>
      <c r="B1337" t="s">
        <v>99</v>
      </c>
      <c r="C1337" t="s">
        <v>99</v>
      </c>
      <c r="D1337" t="s">
        <v>99</v>
      </c>
      <c r="E1337" t="s">
        <v>99</v>
      </c>
      <c r="F1337" t="s">
        <v>99</v>
      </c>
      <c r="G1337">
        <v>58</v>
      </c>
      <c r="H1337">
        <v>204</v>
      </c>
      <c r="I1337">
        <v>424</v>
      </c>
      <c r="J1337">
        <v>644</v>
      </c>
      <c r="K1337">
        <v>864</v>
      </c>
      <c r="L1337">
        <v>1084</v>
      </c>
      <c r="M1337">
        <v>1304</v>
      </c>
      <c r="N1337">
        <v>1524</v>
      </c>
      <c r="O1337">
        <v>1744</v>
      </c>
      <c r="P1337">
        <v>1964</v>
      </c>
      <c r="Q1337">
        <v>2184</v>
      </c>
      <c r="R1337">
        <v>2404</v>
      </c>
      <c r="S1337">
        <v>2624</v>
      </c>
      <c r="T1337">
        <v>2844</v>
      </c>
      <c r="U1337">
        <v>3064</v>
      </c>
    </row>
    <row r="1338" spans="1:21" x14ac:dyDescent="0.25">
      <c r="A1338" s="13">
        <f>+A1337+$Y$4</f>
        <v>4441</v>
      </c>
      <c r="B1338" t="s">
        <v>99</v>
      </c>
      <c r="C1338" t="s">
        <v>99</v>
      </c>
      <c r="D1338" t="s">
        <v>99</v>
      </c>
      <c r="E1338" t="s">
        <v>99</v>
      </c>
      <c r="F1338" t="s">
        <v>99</v>
      </c>
      <c r="G1338">
        <v>57</v>
      </c>
      <c r="H1338">
        <v>203</v>
      </c>
      <c r="I1338">
        <v>423</v>
      </c>
      <c r="J1338">
        <v>643</v>
      </c>
      <c r="K1338">
        <v>863</v>
      </c>
      <c r="L1338">
        <v>1083</v>
      </c>
      <c r="M1338">
        <v>1303</v>
      </c>
      <c r="N1338">
        <v>1523</v>
      </c>
      <c r="O1338">
        <v>1743</v>
      </c>
      <c r="P1338">
        <v>1963</v>
      </c>
      <c r="Q1338">
        <v>2183</v>
      </c>
      <c r="R1338">
        <v>2403</v>
      </c>
      <c r="S1338">
        <v>2623</v>
      </c>
      <c r="T1338">
        <v>2843</v>
      </c>
      <c r="U1338">
        <v>3063</v>
      </c>
    </row>
    <row r="1339" spans="1:21" x14ac:dyDescent="0.25">
      <c r="A1339" s="13">
        <f>+A1338+$Y$3</f>
        <v>4444</v>
      </c>
      <c r="B1339" t="s">
        <v>99</v>
      </c>
      <c r="C1339" t="s">
        <v>99</v>
      </c>
      <c r="D1339" t="s">
        <v>99</v>
      </c>
      <c r="E1339" t="s">
        <v>99</v>
      </c>
      <c r="F1339" t="s">
        <v>99</v>
      </c>
      <c r="G1339">
        <v>56</v>
      </c>
      <c r="H1339">
        <v>202</v>
      </c>
      <c r="I1339">
        <v>422</v>
      </c>
      <c r="J1339">
        <v>642</v>
      </c>
      <c r="K1339">
        <v>862</v>
      </c>
      <c r="L1339">
        <v>1082</v>
      </c>
      <c r="M1339">
        <v>1302</v>
      </c>
      <c r="N1339">
        <v>1522</v>
      </c>
      <c r="O1339">
        <v>1742</v>
      </c>
      <c r="P1339">
        <v>1962</v>
      </c>
      <c r="Q1339">
        <v>2182</v>
      </c>
      <c r="R1339">
        <v>2402</v>
      </c>
      <c r="S1339">
        <v>2622</v>
      </c>
      <c r="T1339">
        <v>2842</v>
      </c>
      <c r="U1339">
        <v>3062</v>
      </c>
    </row>
    <row r="1340" spans="1:21" x14ac:dyDescent="0.25">
      <c r="A1340" s="13">
        <f>+A1339+$Y$3</f>
        <v>4447</v>
      </c>
      <c r="B1340" t="s">
        <v>99</v>
      </c>
      <c r="C1340" t="s">
        <v>99</v>
      </c>
      <c r="D1340" t="s">
        <v>99</v>
      </c>
      <c r="E1340" t="s">
        <v>99</v>
      </c>
      <c r="F1340" t="s">
        <v>99</v>
      </c>
      <c r="G1340">
        <v>55</v>
      </c>
      <c r="H1340">
        <v>201</v>
      </c>
      <c r="I1340">
        <v>421</v>
      </c>
      <c r="J1340">
        <v>641</v>
      </c>
      <c r="K1340">
        <v>861</v>
      </c>
      <c r="L1340">
        <v>1081</v>
      </c>
      <c r="M1340">
        <v>1301</v>
      </c>
      <c r="N1340">
        <v>1521</v>
      </c>
      <c r="O1340">
        <v>1741</v>
      </c>
      <c r="P1340">
        <v>1961</v>
      </c>
      <c r="Q1340">
        <v>2181</v>
      </c>
      <c r="R1340">
        <v>2401</v>
      </c>
      <c r="S1340">
        <v>2621</v>
      </c>
      <c r="T1340">
        <v>2841</v>
      </c>
      <c r="U1340">
        <v>3061</v>
      </c>
    </row>
    <row r="1341" spans="1:21" x14ac:dyDescent="0.25">
      <c r="A1341" s="13">
        <f>+A1340+$Y$4</f>
        <v>4451</v>
      </c>
      <c r="B1341" t="s">
        <v>99</v>
      </c>
      <c r="C1341" t="s">
        <v>99</v>
      </c>
      <c r="D1341" t="s">
        <v>99</v>
      </c>
      <c r="E1341" t="s">
        <v>99</v>
      </c>
      <c r="F1341" t="s">
        <v>99</v>
      </c>
      <c r="G1341">
        <v>54</v>
      </c>
      <c r="H1341">
        <v>200</v>
      </c>
      <c r="I1341">
        <v>420</v>
      </c>
      <c r="J1341">
        <v>640</v>
      </c>
      <c r="K1341">
        <v>860</v>
      </c>
      <c r="L1341">
        <v>1080</v>
      </c>
      <c r="M1341">
        <v>1300</v>
      </c>
      <c r="N1341">
        <v>1520</v>
      </c>
      <c r="O1341">
        <v>1740</v>
      </c>
      <c r="P1341">
        <v>1960</v>
      </c>
      <c r="Q1341">
        <v>2180</v>
      </c>
      <c r="R1341">
        <v>2400</v>
      </c>
      <c r="S1341">
        <v>2620</v>
      </c>
      <c r="T1341">
        <v>2840</v>
      </c>
      <c r="U1341">
        <v>3060</v>
      </c>
    </row>
    <row r="1342" spans="1:21" x14ac:dyDescent="0.25">
      <c r="A1342" s="13">
        <f>+A1341+$Y$3</f>
        <v>4454</v>
      </c>
      <c r="B1342" t="s">
        <v>99</v>
      </c>
      <c r="C1342" t="s">
        <v>99</v>
      </c>
      <c r="D1342" t="s">
        <v>99</v>
      </c>
      <c r="E1342" t="s">
        <v>99</v>
      </c>
      <c r="F1342" t="s">
        <v>99</v>
      </c>
      <c r="G1342">
        <v>53</v>
      </c>
      <c r="H1342">
        <v>199</v>
      </c>
      <c r="I1342">
        <v>419</v>
      </c>
      <c r="J1342">
        <v>639</v>
      </c>
      <c r="K1342">
        <v>859</v>
      </c>
      <c r="L1342">
        <v>1079</v>
      </c>
      <c r="M1342">
        <v>1299</v>
      </c>
      <c r="N1342">
        <v>1519</v>
      </c>
      <c r="O1342">
        <v>1739</v>
      </c>
      <c r="P1342">
        <v>1959</v>
      </c>
      <c r="Q1342">
        <v>2179</v>
      </c>
      <c r="R1342">
        <v>2399</v>
      </c>
      <c r="S1342">
        <v>2619</v>
      </c>
      <c r="T1342">
        <v>2839</v>
      </c>
      <c r="U1342">
        <v>3059</v>
      </c>
    </row>
    <row r="1343" spans="1:21" x14ac:dyDescent="0.25">
      <c r="A1343" s="13">
        <f>+A1342+$Y$3</f>
        <v>4457</v>
      </c>
      <c r="B1343" t="s">
        <v>99</v>
      </c>
      <c r="C1343" t="s">
        <v>99</v>
      </c>
      <c r="D1343" t="s">
        <v>99</v>
      </c>
      <c r="E1343" t="s">
        <v>99</v>
      </c>
      <c r="F1343" t="s">
        <v>99</v>
      </c>
      <c r="G1343">
        <v>52</v>
      </c>
      <c r="H1343">
        <v>198</v>
      </c>
      <c r="I1343">
        <v>418</v>
      </c>
      <c r="J1343">
        <v>638</v>
      </c>
      <c r="K1343">
        <v>858</v>
      </c>
      <c r="L1343">
        <v>1078</v>
      </c>
      <c r="M1343">
        <v>1298</v>
      </c>
      <c r="N1343">
        <v>1518</v>
      </c>
      <c r="O1343">
        <v>1738</v>
      </c>
      <c r="P1343">
        <v>1958</v>
      </c>
      <c r="Q1343">
        <v>2178</v>
      </c>
      <c r="R1343">
        <v>2398</v>
      </c>
      <c r="S1343">
        <v>2618</v>
      </c>
      <c r="T1343">
        <v>2838</v>
      </c>
      <c r="U1343">
        <v>3058</v>
      </c>
    </row>
    <row r="1344" spans="1:21" x14ac:dyDescent="0.25">
      <c r="A1344" s="13">
        <f>+A1343+$Y$4</f>
        <v>4461</v>
      </c>
      <c r="B1344" t="s">
        <v>99</v>
      </c>
      <c r="C1344" t="s">
        <v>99</v>
      </c>
      <c r="D1344" t="s">
        <v>99</v>
      </c>
      <c r="E1344" t="s">
        <v>99</v>
      </c>
      <c r="F1344" t="s">
        <v>99</v>
      </c>
      <c r="G1344">
        <v>51</v>
      </c>
      <c r="H1344">
        <v>197</v>
      </c>
      <c r="I1344">
        <v>417</v>
      </c>
      <c r="J1344">
        <v>637</v>
      </c>
      <c r="K1344">
        <v>857</v>
      </c>
      <c r="L1344">
        <v>1077</v>
      </c>
      <c r="M1344">
        <v>1297</v>
      </c>
      <c r="N1344">
        <v>1517</v>
      </c>
      <c r="O1344">
        <v>1737</v>
      </c>
      <c r="P1344">
        <v>1957</v>
      </c>
      <c r="Q1344">
        <v>2177</v>
      </c>
      <c r="R1344">
        <v>2397</v>
      </c>
      <c r="S1344">
        <v>2617</v>
      </c>
      <c r="T1344">
        <v>2837</v>
      </c>
      <c r="U1344">
        <v>3057</v>
      </c>
    </row>
    <row r="1345" spans="1:21" x14ac:dyDescent="0.25">
      <c r="A1345" s="13">
        <f>+A1344+$Y$3</f>
        <v>4464</v>
      </c>
      <c r="B1345" t="s">
        <v>99</v>
      </c>
      <c r="C1345" t="s">
        <v>99</v>
      </c>
      <c r="D1345" t="s">
        <v>99</v>
      </c>
      <c r="E1345" t="s">
        <v>99</v>
      </c>
      <c r="F1345" t="s">
        <v>99</v>
      </c>
      <c r="G1345">
        <v>50</v>
      </c>
      <c r="H1345">
        <v>196</v>
      </c>
      <c r="I1345">
        <v>416</v>
      </c>
      <c r="J1345">
        <v>636</v>
      </c>
      <c r="K1345">
        <v>856</v>
      </c>
      <c r="L1345">
        <v>1076</v>
      </c>
      <c r="M1345">
        <v>1296</v>
      </c>
      <c r="N1345">
        <v>1516</v>
      </c>
      <c r="O1345">
        <v>1736</v>
      </c>
      <c r="P1345">
        <v>1956</v>
      </c>
      <c r="Q1345">
        <v>2176</v>
      </c>
      <c r="R1345">
        <v>2396</v>
      </c>
      <c r="S1345">
        <v>2616</v>
      </c>
      <c r="T1345">
        <v>2836</v>
      </c>
      <c r="U1345">
        <v>3056</v>
      </c>
    </row>
    <row r="1346" spans="1:21" x14ac:dyDescent="0.25">
      <c r="A1346" s="13">
        <f>+A1345+$Y$3</f>
        <v>4467</v>
      </c>
      <c r="B1346" t="s">
        <v>99</v>
      </c>
      <c r="C1346" t="s">
        <v>99</v>
      </c>
      <c r="D1346" t="s">
        <v>99</v>
      </c>
      <c r="E1346" t="s">
        <v>99</v>
      </c>
      <c r="F1346" t="s">
        <v>99</v>
      </c>
      <c r="G1346">
        <v>49</v>
      </c>
      <c r="H1346">
        <v>195</v>
      </c>
      <c r="I1346">
        <v>415</v>
      </c>
      <c r="J1346">
        <v>635</v>
      </c>
      <c r="K1346">
        <v>855</v>
      </c>
      <c r="L1346">
        <v>1075</v>
      </c>
      <c r="M1346">
        <v>1295</v>
      </c>
      <c r="N1346">
        <v>1515</v>
      </c>
      <c r="O1346">
        <v>1735</v>
      </c>
      <c r="P1346">
        <v>1955</v>
      </c>
      <c r="Q1346">
        <v>2175</v>
      </c>
      <c r="R1346">
        <v>2395</v>
      </c>
      <c r="S1346">
        <v>2615</v>
      </c>
      <c r="T1346">
        <v>2835</v>
      </c>
      <c r="U1346">
        <v>3055</v>
      </c>
    </row>
    <row r="1347" spans="1:21" x14ac:dyDescent="0.25">
      <c r="A1347" s="13">
        <f>+A1346+$Y$4</f>
        <v>4471</v>
      </c>
      <c r="B1347" t="s">
        <v>99</v>
      </c>
      <c r="C1347" t="s">
        <v>99</v>
      </c>
      <c r="D1347" t="s">
        <v>99</v>
      </c>
      <c r="E1347" t="s">
        <v>99</v>
      </c>
      <c r="F1347" t="s">
        <v>99</v>
      </c>
      <c r="G1347">
        <v>48</v>
      </c>
      <c r="H1347">
        <v>194</v>
      </c>
      <c r="I1347">
        <v>414</v>
      </c>
      <c r="J1347">
        <v>634</v>
      </c>
      <c r="K1347">
        <v>854</v>
      </c>
      <c r="L1347">
        <v>1074</v>
      </c>
      <c r="M1347">
        <v>1294</v>
      </c>
      <c r="N1347">
        <v>1514</v>
      </c>
      <c r="O1347">
        <v>1734</v>
      </c>
      <c r="P1347">
        <v>1954</v>
      </c>
      <c r="Q1347">
        <v>2174</v>
      </c>
      <c r="R1347">
        <v>2394</v>
      </c>
      <c r="S1347">
        <v>2614</v>
      </c>
      <c r="T1347">
        <v>2834</v>
      </c>
      <c r="U1347">
        <v>3054</v>
      </c>
    </row>
    <row r="1348" spans="1:21" x14ac:dyDescent="0.25">
      <c r="A1348" s="13">
        <f>+A1347+$Y$3</f>
        <v>4474</v>
      </c>
      <c r="B1348" t="s">
        <v>99</v>
      </c>
      <c r="C1348" t="s">
        <v>99</v>
      </c>
      <c r="D1348" t="s">
        <v>99</v>
      </c>
      <c r="E1348" t="s">
        <v>99</v>
      </c>
      <c r="F1348" t="s">
        <v>99</v>
      </c>
      <c r="G1348">
        <v>47</v>
      </c>
      <c r="H1348">
        <v>193</v>
      </c>
      <c r="I1348">
        <v>413</v>
      </c>
      <c r="J1348">
        <v>633</v>
      </c>
      <c r="K1348">
        <v>853</v>
      </c>
      <c r="L1348">
        <v>1073</v>
      </c>
      <c r="M1348">
        <v>1293</v>
      </c>
      <c r="N1348">
        <v>1513</v>
      </c>
      <c r="O1348">
        <v>1733</v>
      </c>
      <c r="P1348">
        <v>1953</v>
      </c>
      <c r="Q1348">
        <v>2173</v>
      </c>
      <c r="R1348">
        <v>2393</v>
      </c>
      <c r="S1348">
        <v>2613</v>
      </c>
      <c r="T1348">
        <v>2833</v>
      </c>
      <c r="U1348">
        <v>3053</v>
      </c>
    </row>
    <row r="1349" spans="1:21" x14ac:dyDescent="0.25">
      <c r="A1349" s="13">
        <f>+A1348+$Y$3</f>
        <v>4477</v>
      </c>
      <c r="B1349" t="s">
        <v>99</v>
      </c>
      <c r="C1349" t="s">
        <v>99</v>
      </c>
      <c r="D1349" t="s">
        <v>99</v>
      </c>
      <c r="E1349" t="s">
        <v>99</v>
      </c>
      <c r="F1349" t="s">
        <v>99</v>
      </c>
      <c r="G1349">
        <v>46</v>
      </c>
      <c r="H1349">
        <v>192</v>
      </c>
      <c r="I1349">
        <v>412</v>
      </c>
      <c r="J1349">
        <v>632</v>
      </c>
      <c r="K1349">
        <v>852</v>
      </c>
      <c r="L1349">
        <v>1072</v>
      </c>
      <c r="M1349">
        <v>1292</v>
      </c>
      <c r="N1349">
        <v>1512</v>
      </c>
      <c r="O1349">
        <v>1732</v>
      </c>
      <c r="P1349">
        <v>1952</v>
      </c>
      <c r="Q1349">
        <v>2172</v>
      </c>
      <c r="R1349">
        <v>2392</v>
      </c>
      <c r="S1349">
        <v>2612</v>
      </c>
      <c r="T1349">
        <v>2832</v>
      </c>
      <c r="U1349">
        <v>3052</v>
      </c>
    </row>
    <row r="1350" spans="1:21" x14ac:dyDescent="0.25">
      <c r="A1350" s="13">
        <f>+A1349+$Y$4</f>
        <v>4481</v>
      </c>
      <c r="B1350" t="s">
        <v>99</v>
      </c>
      <c r="C1350" t="s">
        <v>99</v>
      </c>
      <c r="D1350" t="s">
        <v>99</v>
      </c>
      <c r="E1350" t="s">
        <v>99</v>
      </c>
      <c r="F1350" t="s">
        <v>99</v>
      </c>
      <c r="G1350">
        <v>45</v>
      </c>
      <c r="H1350">
        <v>191</v>
      </c>
      <c r="I1350">
        <v>411</v>
      </c>
      <c r="J1350">
        <v>631</v>
      </c>
      <c r="K1350">
        <v>851</v>
      </c>
      <c r="L1350">
        <v>1071</v>
      </c>
      <c r="M1350">
        <v>1291</v>
      </c>
      <c r="N1350">
        <v>1511</v>
      </c>
      <c r="O1350">
        <v>1731</v>
      </c>
      <c r="P1350">
        <v>1951</v>
      </c>
      <c r="Q1350">
        <v>2171</v>
      </c>
      <c r="R1350">
        <v>2391</v>
      </c>
      <c r="S1350">
        <v>2611</v>
      </c>
      <c r="T1350">
        <v>2831</v>
      </c>
      <c r="U1350">
        <v>3051</v>
      </c>
    </row>
    <row r="1351" spans="1:21" x14ac:dyDescent="0.25">
      <c r="A1351" s="13">
        <f>+A1350+$Y$3</f>
        <v>4484</v>
      </c>
      <c r="B1351" t="s">
        <v>99</v>
      </c>
      <c r="C1351" t="s">
        <v>99</v>
      </c>
      <c r="D1351" t="s">
        <v>99</v>
      </c>
      <c r="E1351" t="s">
        <v>99</v>
      </c>
      <c r="F1351" t="s">
        <v>99</v>
      </c>
      <c r="G1351">
        <v>44</v>
      </c>
      <c r="H1351">
        <v>190</v>
      </c>
      <c r="I1351">
        <v>410</v>
      </c>
      <c r="J1351">
        <v>630</v>
      </c>
      <c r="K1351">
        <v>850</v>
      </c>
      <c r="L1351">
        <v>1070</v>
      </c>
      <c r="M1351">
        <v>1290</v>
      </c>
      <c r="N1351">
        <v>1510</v>
      </c>
      <c r="O1351">
        <v>1730</v>
      </c>
      <c r="P1351">
        <v>1950</v>
      </c>
      <c r="Q1351">
        <v>2170</v>
      </c>
      <c r="R1351">
        <v>2390</v>
      </c>
      <c r="S1351">
        <v>2610</v>
      </c>
      <c r="T1351">
        <v>2830</v>
      </c>
      <c r="U1351">
        <v>3050</v>
      </c>
    </row>
    <row r="1352" spans="1:21" x14ac:dyDescent="0.25">
      <c r="A1352" s="13">
        <f>+A1351+$Y$3</f>
        <v>4487</v>
      </c>
      <c r="B1352" t="s">
        <v>99</v>
      </c>
      <c r="C1352" t="s">
        <v>99</v>
      </c>
      <c r="D1352" t="s">
        <v>99</v>
      </c>
      <c r="E1352" t="s">
        <v>99</v>
      </c>
      <c r="F1352" t="s">
        <v>99</v>
      </c>
      <c r="G1352">
        <v>43</v>
      </c>
      <c r="H1352">
        <v>189</v>
      </c>
      <c r="I1352">
        <v>409</v>
      </c>
      <c r="J1352">
        <v>629</v>
      </c>
      <c r="K1352">
        <v>849</v>
      </c>
      <c r="L1352">
        <v>1069</v>
      </c>
      <c r="M1352">
        <v>1289</v>
      </c>
      <c r="N1352">
        <v>1509</v>
      </c>
      <c r="O1352">
        <v>1729</v>
      </c>
      <c r="P1352">
        <v>1949</v>
      </c>
      <c r="Q1352">
        <v>2169</v>
      </c>
      <c r="R1352">
        <v>2389</v>
      </c>
      <c r="S1352">
        <v>2609</v>
      </c>
      <c r="T1352">
        <v>2829</v>
      </c>
      <c r="U1352">
        <v>3049</v>
      </c>
    </row>
    <row r="1353" spans="1:21" x14ac:dyDescent="0.25">
      <c r="A1353" s="13">
        <f>+A1352+$Y$4</f>
        <v>4491</v>
      </c>
      <c r="B1353" t="s">
        <v>99</v>
      </c>
      <c r="C1353" t="s">
        <v>99</v>
      </c>
      <c r="D1353" t="s">
        <v>99</v>
      </c>
      <c r="E1353" t="s">
        <v>99</v>
      </c>
      <c r="F1353" t="s">
        <v>99</v>
      </c>
      <c r="G1353">
        <v>42</v>
      </c>
      <c r="H1353">
        <v>188</v>
      </c>
      <c r="I1353">
        <v>408</v>
      </c>
      <c r="J1353">
        <v>628</v>
      </c>
      <c r="K1353">
        <v>848</v>
      </c>
      <c r="L1353">
        <v>1068</v>
      </c>
      <c r="M1353">
        <v>1288</v>
      </c>
      <c r="N1353">
        <v>1508</v>
      </c>
      <c r="O1353">
        <v>1728</v>
      </c>
      <c r="P1353">
        <v>1948</v>
      </c>
      <c r="Q1353">
        <v>2168</v>
      </c>
      <c r="R1353">
        <v>2388</v>
      </c>
      <c r="S1353">
        <v>2608</v>
      </c>
      <c r="T1353">
        <v>2828</v>
      </c>
      <c r="U1353">
        <v>3048</v>
      </c>
    </row>
    <row r="1354" spans="1:21" x14ac:dyDescent="0.25">
      <c r="A1354" s="13">
        <f>+A1353+$Y$3</f>
        <v>4494</v>
      </c>
      <c r="B1354" t="s">
        <v>99</v>
      </c>
      <c r="C1354" t="s">
        <v>99</v>
      </c>
      <c r="D1354" t="s">
        <v>99</v>
      </c>
      <c r="E1354" t="s">
        <v>99</v>
      </c>
      <c r="F1354" t="s">
        <v>99</v>
      </c>
      <c r="G1354">
        <v>41</v>
      </c>
      <c r="H1354">
        <v>187</v>
      </c>
      <c r="I1354">
        <v>407</v>
      </c>
      <c r="J1354">
        <v>627</v>
      </c>
      <c r="K1354">
        <v>847</v>
      </c>
      <c r="L1354">
        <v>1067</v>
      </c>
      <c r="M1354">
        <v>1287</v>
      </c>
      <c r="N1354">
        <v>1507</v>
      </c>
      <c r="O1354">
        <v>1727</v>
      </c>
      <c r="P1354">
        <v>1947</v>
      </c>
      <c r="Q1354">
        <v>2167</v>
      </c>
      <c r="R1354">
        <v>2387</v>
      </c>
      <c r="S1354">
        <v>2607</v>
      </c>
      <c r="T1354">
        <v>2827</v>
      </c>
      <c r="U1354">
        <v>3047</v>
      </c>
    </row>
    <row r="1355" spans="1:21" x14ac:dyDescent="0.25">
      <c r="A1355" s="13">
        <f>+A1354+$Y$3</f>
        <v>4497</v>
      </c>
      <c r="B1355" t="s">
        <v>99</v>
      </c>
      <c r="C1355" t="s">
        <v>99</v>
      </c>
      <c r="D1355" t="s">
        <v>99</v>
      </c>
      <c r="E1355" t="s">
        <v>99</v>
      </c>
      <c r="F1355" t="s">
        <v>99</v>
      </c>
      <c r="G1355">
        <v>40</v>
      </c>
      <c r="H1355">
        <v>186</v>
      </c>
      <c r="I1355">
        <v>406</v>
      </c>
      <c r="J1355">
        <v>626</v>
      </c>
      <c r="K1355">
        <v>846</v>
      </c>
      <c r="L1355">
        <v>1066</v>
      </c>
      <c r="M1355">
        <v>1286</v>
      </c>
      <c r="N1355">
        <v>1506</v>
      </c>
      <c r="O1355">
        <v>1726</v>
      </c>
      <c r="P1355">
        <v>1946</v>
      </c>
      <c r="Q1355">
        <v>2166</v>
      </c>
      <c r="R1355">
        <v>2386</v>
      </c>
      <c r="S1355">
        <v>2606</v>
      </c>
      <c r="T1355">
        <v>2826</v>
      </c>
      <c r="U1355">
        <v>3046</v>
      </c>
    </row>
    <row r="1356" spans="1:21" x14ac:dyDescent="0.25">
      <c r="A1356" s="13">
        <f>+A1355+$Y$4</f>
        <v>4501</v>
      </c>
      <c r="B1356" t="s">
        <v>99</v>
      </c>
      <c r="C1356" t="s">
        <v>99</v>
      </c>
      <c r="D1356" t="s">
        <v>99</v>
      </c>
      <c r="E1356" t="s">
        <v>99</v>
      </c>
      <c r="F1356" t="s">
        <v>99</v>
      </c>
      <c r="G1356">
        <v>39</v>
      </c>
      <c r="H1356">
        <v>185</v>
      </c>
      <c r="I1356">
        <v>405</v>
      </c>
      <c r="J1356">
        <v>625</v>
      </c>
      <c r="K1356">
        <v>845</v>
      </c>
      <c r="L1356">
        <v>1065</v>
      </c>
      <c r="M1356">
        <v>1285</v>
      </c>
      <c r="N1356">
        <v>1505</v>
      </c>
      <c r="O1356">
        <v>1725</v>
      </c>
      <c r="P1356">
        <v>1945</v>
      </c>
      <c r="Q1356">
        <v>2165</v>
      </c>
      <c r="R1356">
        <v>2385</v>
      </c>
      <c r="S1356">
        <v>2605</v>
      </c>
      <c r="T1356">
        <v>2825</v>
      </c>
      <c r="U1356">
        <v>3045</v>
      </c>
    </row>
    <row r="1357" spans="1:21" x14ac:dyDescent="0.25">
      <c r="A1357" s="13">
        <f>+A1356+$Y$3</f>
        <v>4504</v>
      </c>
      <c r="B1357" t="s">
        <v>99</v>
      </c>
      <c r="C1357" t="s">
        <v>99</v>
      </c>
      <c r="D1357" t="s">
        <v>99</v>
      </c>
      <c r="E1357" t="s">
        <v>99</v>
      </c>
      <c r="F1357" t="s">
        <v>99</v>
      </c>
      <c r="G1357">
        <v>38</v>
      </c>
      <c r="H1357">
        <v>184</v>
      </c>
      <c r="I1357">
        <v>404</v>
      </c>
      <c r="J1357">
        <v>624</v>
      </c>
      <c r="K1357">
        <v>844</v>
      </c>
      <c r="L1357">
        <v>1064</v>
      </c>
      <c r="M1357">
        <v>1284</v>
      </c>
      <c r="N1357">
        <v>1504</v>
      </c>
      <c r="O1357">
        <v>1724</v>
      </c>
      <c r="P1357">
        <v>1944</v>
      </c>
      <c r="Q1357">
        <v>2164</v>
      </c>
      <c r="R1357">
        <v>2384</v>
      </c>
      <c r="S1357">
        <v>2604</v>
      </c>
      <c r="T1357">
        <v>2824</v>
      </c>
      <c r="U1357">
        <v>3044</v>
      </c>
    </row>
    <row r="1358" spans="1:21" x14ac:dyDescent="0.25">
      <c r="A1358" s="13">
        <f>+A1357+$Y$3</f>
        <v>4507</v>
      </c>
      <c r="B1358" t="s">
        <v>99</v>
      </c>
      <c r="C1358" t="s">
        <v>99</v>
      </c>
      <c r="D1358" t="s">
        <v>99</v>
      </c>
      <c r="E1358" t="s">
        <v>99</v>
      </c>
      <c r="F1358" t="s">
        <v>99</v>
      </c>
      <c r="G1358">
        <v>37</v>
      </c>
      <c r="H1358">
        <v>183</v>
      </c>
      <c r="I1358">
        <v>403</v>
      </c>
      <c r="J1358">
        <v>623</v>
      </c>
      <c r="K1358">
        <v>843</v>
      </c>
      <c r="L1358">
        <v>1063</v>
      </c>
      <c r="M1358">
        <v>1283</v>
      </c>
      <c r="N1358">
        <v>1503</v>
      </c>
      <c r="O1358">
        <v>1723</v>
      </c>
      <c r="P1358">
        <v>1943</v>
      </c>
      <c r="Q1358">
        <v>2163</v>
      </c>
      <c r="R1358">
        <v>2383</v>
      </c>
      <c r="S1358">
        <v>2603</v>
      </c>
      <c r="T1358">
        <v>2823</v>
      </c>
      <c r="U1358">
        <v>3043</v>
      </c>
    </row>
    <row r="1359" spans="1:21" x14ac:dyDescent="0.25">
      <c r="A1359" s="13">
        <f>+A1358+$Y$4</f>
        <v>4511</v>
      </c>
      <c r="B1359" t="s">
        <v>99</v>
      </c>
      <c r="C1359" t="s">
        <v>99</v>
      </c>
      <c r="D1359" t="s">
        <v>99</v>
      </c>
      <c r="E1359" t="s">
        <v>99</v>
      </c>
      <c r="F1359" t="s">
        <v>99</v>
      </c>
      <c r="G1359">
        <v>36</v>
      </c>
      <c r="H1359">
        <v>182</v>
      </c>
      <c r="I1359">
        <v>402</v>
      </c>
      <c r="J1359">
        <v>622</v>
      </c>
      <c r="K1359">
        <v>842</v>
      </c>
      <c r="L1359">
        <v>1062</v>
      </c>
      <c r="M1359">
        <v>1282</v>
      </c>
      <c r="N1359">
        <v>1502</v>
      </c>
      <c r="O1359">
        <v>1722</v>
      </c>
      <c r="P1359">
        <v>1942</v>
      </c>
      <c r="Q1359">
        <v>2162</v>
      </c>
      <c r="R1359">
        <v>2382</v>
      </c>
      <c r="S1359">
        <v>2602</v>
      </c>
      <c r="T1359">
        <v>2822</v>
      </c>
      <c r="U1359">
        <v>3042</v>
      </c>
    </row>
    <row r="1360" spans="1:21" x14ac:dyDescent="0.25">
      <c r="A1360" s="13">
        <f>+A1359+$Y$3</f>
        <v>4514</v>
      </c>
      <c r="B1360" t="s">
        <v>99</v>
      </c>
      <c r="C1360" t="s">
        <v>99</v>
      </c>
      <c r="D1360" t="s">
        <v>99</v>
      </c>
      <c r="E1360" t="s">
        <v>99</v>
      </c>
      <c r="F1360" t="s">
        <v>99</v>
      </c>
      <c r="G1360">
        <v>35</v>
      </c>
      <c r="H1360">
        <v>181</v>
      </c>
      <c r="I1360">
        <v>401</v>
      </c>
      <c r="J1360">
        <v>621</v>
      </c>
      <c r="K1360">
        <v>841</v>
      </c>
      <c r="L1360">
        <v>1061</v>
      </c>
      <c r="M1360">
        <v>1281</v>
      </c>
      <c r="N1360">
        <v>1501</v>
      </c>
      <c r="O1360">
        <v>1721</v>
      </c>
      <c r="P1360">
        <v>1941</v>
      </c>
      <c r="Q1360">
        <v>2161</v>
      </c>
      <c r="R1360">
        <v>2381</v>
      </c>
      <c r="S1360">
        <v>2601</v>
      </c>
      <c r="T1360">
        <v>2821</v>
      </c>
      <c r="U1360">
        <v>3041</v>
      </c>
    </row>
    <row r="1361" spans="1:21" x14ac:dyDescent="0.25">
      <c r="A1361" s="13">
        <f>+A1360+$Y$3</f>
        <v>4517</v>
      </c>
      <c r="B1361" t="s">
        <v>99</v>
      </c>
      <c r="C1361" t="s">
        <v>99</v>
      </c>
      <c r="D1361" t="s">
        <v>99</v>
      </c>
      <c r="E1361" t="s">
        <v>99</v>
      </c>
      <c r="F1361" t="s">
        <v>99</v>
      </c>
      <c r="G1361">
        <v>34</v>
      </c>
      <c r="H1361">
        <v>180</v>
      </c>
      <c r="I1361">
        <v>400</v>
      </c>
      <c r="J1361">
        <v>620</v>
      </c>
      <c r="K1361">
        <v>840</v>
      </c>
      <c r="L1361">
        <v>1060</v>
      </c>
      <c r="M1361">
        <v>1280</v>
      </c>
      <c r="N1361">
        <v>1500</v>
      </c>
      <c r="O1361">
        <v>1720</v>
      </c>
      <c r="P1361">
        <v>1940</v>
      </c>
      <c r="Q1361">
        <v>2160</v>
      </c>
      <c r="R1361">
        <v>2380</v>
      </c>
      <c r="S1361">
        <v>2600</v>
      </c>
      <c r="T1361">
        <v>2820</v>
      </c>
      <c r="U1361">
        <v>3040</v>
      </c>
    </row>
    <row r="1362" spans="1:21" x14ac:dyDescent="0.25">
      <c r="A1362" s="13">
        <f>+A1361+$Y$4</f>
        <v>4521</v>
      </c>
      <c r="B1362" t="s">
        <v>99</v>
      </c>
      <c r="C1362" t="s">
        <v>99</v>
      </c>
      <c r="D1362" t="s">
        <v>99</v>
      </c>
      <c r="E1362" t="s">
        <v>99</v>
      </c>
      <c r="F1362" t="s">
        <v>99</v>
      </c>
      <c r="G1362">
        <v>33</v>
      </c>
      <c r="H1362">
        <v>179</v>
      </c>
      <c r="I1362">
        <v>399</v>
      </c>
      <c r="J1362">
        <v>619</v>
      </c>
      <c r="K1362">
        <v>839</v>
      </c>
      <c r="L1362">
        <v>1059</v>
      </c>
      <c r="M1362">
        <v>1279</v>
      </c>
      <c r="N1362">
        <v>1499</v>
      </c>
      <c r="O1362">
        <v>1719</v>
      </c>
      <c r="P1362">
        <v>1939</v>
      </c>
      <c r="Q1362">
        <v>2159</v>
      </c>
      <c r="R1362">
        <v>2379</v>
      </c>
      <c r="S1362">
        <v>2599</v>
      </c>
      <c r="T1362">
        <v>2819</v>
      </c>
      <c r="U1362">
        <v>3039</v>
      </c>
    </row>
    <row r="1363" spans="1:21" x14ac:dyDescent="0.25">
      <c r="A1363" s="13">
        <f>+A1362+$Y$3</f>
        <v>4524</v>
      </c>
      <c r="B1363" t="s">
        <v>99</v>
      </c>
      <c r="C1363" t="s">
        <v>99</v>
      </c>
      <c r="D1363" t="s">
        <v>99</v>
      </c>
      <c r="E1363" t="s">
        <v>99</v>
      </c>
      <c r="F1363" t="s">
        <v>99</v>
      </c>
      <c r="G1363">
        <v>32</v>
      </c>
      <c r="H1363">
        <v>178</v>
      </c>
      <c r="I1363">
        <v>398</v>
      </c>
      <c r="J1363">
        <v>618</v>
      </c>
      <c r="K1363">
        <v>838</v>
      </c>
      <c r="L1363">
        <v>1058</v>
      </c>
      <c r="M1363">
        <v>1278</v>
      </c>
      <c r="N1363">
        <v>1498</v>
      </c>
      <c r="O1363">
        <v>1718</v>
      </c>
      <c r="P1363">
        <v>1938</v>
      </c>
      <c r="Q1363">
        <v>2158</v>
      </c>
      <c r="R1363">
        <v>2378</v>
      </c>
      <c r="S1363">
        <v>2598</v>
      </c>
      <c r="T1363">
        <v>2818</v>
      </c>
      <c r="U1363">
        <v>3038</v>
      </c>
    </row>
    <row r="1364" spans="1:21" x14ac:dyDescent="0.25">
      <c r="A1364" s="13">
        <f>+A1363+$Y$3</f>
        <v>4527</v>
      </c>
      <c r="B1364" t="s">
        <v>99</v>
      </c>
      <c r="C1364" t="s">
        <v>99</v>
      </c>
      <c r="D1364" t="s">
        <v>99</v>
      </c>
      <c r="E1364" t="s">
        <v>99</v>
      </c>
      <c r="F1364" t="s">
        <v>99</v>
      </c>
      <c r="G1364">
        <v>31</v>
      </c>
      <c r="H1364">
        <v>177</v>
      </c>
      <c r="I1364">
        <v>397</v>
      </c>
      <c r="J1364">
        <v>617</v>
      </c>
      <c r="K1364">
        <v>837</v>
      </c>
      <c r="L1364">
        <v>1057</v>
      </c>
      <c r="M1364">
        <v>1277</v>
      </c>
      <c r="N1364">
        <v>1497</v>
      </c>
      <c r="O1364">
        <v>1717</v>
      </c>
      <c r="P1364">
        <v>1937</v>
      </c>
      <c r="Q1364">
        <v>2157</v>
      </c>
      <c r="R1364">
        <v>2377</v>
      </c>
      <c r="S1364">
        <v>2597</v>
      </c>
      <c r="T1364">
        <v>2817</v>
      </c>
      <c r="U1364">
        <v>3037</v>
      </c>
    </row>
    <row r="1365" spans="1:21" x14ac:dyDescent="0.25">
      <c r="A1365" s="13">
        <f>+A1364+$Y$4</f>
        <v>4531</v>
      </c>
      <c r="B1365" t="s">
        <v>99</v>
      </c>
      <c r="C1365" t="s">
        <v>99</v>
      </c>
      <c r="D1365" t="s">
        <v>99</v>
      </c>
      <c r="E1365" t="s">
        <v>99</v>
      </c>
      <c r="F1365" t="s">
        <v>99</v>
      </c>
      <c r="G1365">
        <v>30</v>
      </c>
      <c r="H1365">
        <v>176</v>
      </c>
      <c r="I1365">
        <v>396</v>
      </c>
      <c r="J1365">
        <v>616</v>
      </c>
      <c r="K1365">
        <v>836</v>
      </c>
      <c r="L1365">
        <v>1056</v>
      </c>
      <c r="M1365">
        <v>1276</v>
      </c>
      <c r="N1365">
        <v>1496</v>
      </c>
      <c r="O1365">
        <v>1716</v>
      </c>
      <c r="P1365">
        <v>1936</v>
      </c>
      <c r="Q1365">
        <v>2156</v>
      </c>
      <c r="R1365">
        <v>2376</v>
      </c>
      <c r="S1365">
        <v>2596</v>
      </c>
      <c r="T1365">
        <v>2816</v>
      </c>
      <c r="U1365">
        <v>3036</v>
      </c>
    </row>
    <row r="1366" spans="1:21" x14ac:dyDescent="0.25">
      <c r="A1366" s="13">
        <f>+A1365+$Y$3</f>
        <v>4534</v>
      </c>
      <c r="B1366" t="s">
        <v>99</v>
      </c>
      <c r="C1366" t="s">
        <v>99</v>
      </c>
      <c r="D1366" t="s">
        <v>99</v>
      </c>
      <c r="E1366" t="s">
        <v>99</v>
      </c>
      <c r="F1366" t="s">
        <v>99</v>
      </c>
      <c r="G1366">
        <v>29</v>
      </c>
      <c r="H1366">
        <v>175</v>
      </c>
      <c r="I1366">
        <v>395</v>
      </c>
      <c r="J1366">
        <v>615</v>
      </c>
      <c r="K1366">
        <v>835</v>
      </c>
      <c r="L1366">
        <v>1055</v>
      </c>
      <c r="M1366">
        <v>1275</v>
      </c>
      <c r="N1366">
        <v>1495</v>
      </c>
      <c r="O1366">
        <v>1715</v>
      </c>
      <c r="P1366">
        <v>1935</v>
      </c>
      <c r="Q1366">
        <v>2155</v>
      </c>
      <c r="R1366">
        <v>2375</v>
      </c>
      <c r="S1366">
        <v>2595</v>
      </c>
      <c r="T1366">
        <v>2815</v>
      </c>
      <c r="U1366">
        <v>3035</v>
      </c>
    </row>
    <row r="1367" spans="1:21" x14ac:dyDescent="0.25">
      <c r="A1367" s="13">
        <f>+A1366+$Y$3</f>
        <v>4537</v>
      </c>
      <c r="B1367" t="s">
        <v>99</v>
      </c>
      <c r="C1367" t="s">
        <v>99</v>
      </c>
      <c r="D1367" t="s">
        <v>99</v>
      </c>
      <c r="E1367" t="s">
        <v>99</v>
      </c>
      <c r="F1367" t="s">
        <v>99</v>
      </c>
      <c r="G1367">
        <v>28</v>
      </c>
      <c r="H1367">
        <v>174</v>
      </c>
      <c r="I1367">
        <v>394</v>
      </c>
      <c r="J1367">
        <v>614</v>
      </c>
      <c r="K1367">
        <v>834</v>
      </c>
      <c r="L1367">
        <v>1054</v>
      </c>
      <c r="M1367">
        <v>1274</v>
      </c>
      <c r="N1367">
        <v>1494</v>
      </c>
      <c r="O1367">
        <v>1714</v>
      </c>
      <c r="P1367">
        <v>1934</v>
      </c>
      <c r="Q1367">
        <v>2154</v>
      </c>
      <c r="R1367">
        <v>2374</v>
      </c>
      <c r="S1367">
        <v>2594</v>
      </c>
      <c r="T1367">
        <v>2814</v>
      </c>
      <c r="U1367">
        <v>3034</v>
      </c>
    </row>
    <row r="1368" spans="1:21" x14ac:dyDescent="0.25">
      <c r="A1368" s="13">
        <f>+A1367+$Y$4</f>
        <v>4541</v>
      </c>
      <c r="B1368" t="s">
        <v>99</v>
      </c>
      <c r="C1368" t="s">
        <v>99</v>
      </c>
      <c r="D1368" t="s">
        <v>99</v>
      </c>
      <c r="E1368" t="s">
        <v>99</v>
      </c>
      <c r="F1368" t="s">
        <v>99</v>
      </c>
      <c r="G1368">
        <v>27</v>
      </c>
      <c r="H1368">
        <v>173</v>
      </c>
      <c r="I1368">
        <v>393</v>
      </c>
      <c r="J1368">
        <v>613</v>
      </c>
      <c r="K1368">
        <v>833</v>
      </c>
      <c r="L1368">
        <v>1053</v>
      </c>
      <c r="M1368">
        <v>1273</v>
      </c>
      <c r="N1368">
        <v>1493</v>
      </c>
      <c r="O1368">
        <v>1713</v>
      </c>
      <c r="P1368">
        <v>1933</v>
      </c>
      <c r="Q1368">
        <v>2153</v>
      </c>
      <c r="R1368">
        <v>2373</v>
      </c>
      <c r="S1368">
        <v>2593</v>
      </c>
      <c r="T1368">
        <v>2813</v>
      </c>
      <c r="U1368">
        <v>3033</v>
      </c>
    </row>
    <row r="1369" spans="1:21" x14ac:dyDescent="0.25">
      <c r="A1369" s="13">
        <f>+A1368+$Y$3</f>
        <v>4544</v>
      </c>
      <c r="B1369" t="s">
        <v>99</v>
      </c>
      <c r="C1369" t="s">
        <v>99</v>
      </c>
      <c r="D1369" t="s">
        <v>99</v>
      </c>
      <c r="E1369" t="s">
        <v>99</v>
      </c>
      <c r="F1369" t="s">
        <v>99</v>
      </c>
      <c r="G1369">
        <v>26</v>
      </c>
      <c r="H1369">
        <v>172</v>
      </c>
      <c r="I1369">
        <v>392</v>
      </c>
      <c r="J1369">
        <v>612</v>
      </c>
      <c r="K1369">
        <v>832</v>
      </c>
      <c r="L1369">
        <v>1052</v>
      </c>
      <c r="M1369">
        <v>1272</v>
      </c>
      <c r="N1369">
        <v>1492</v>
      </c>
      <c r="O1369">
        <v>1712</v>
      </c>
      <c r="P1369">
        <v>1932</v>
      </c>
      <c r="Q1369">
        <v>2152</v>
      </c>
      <c r="R1369">
        <v>2372</v>
      </c>
      <c r="S1369">
        <v>2592</v>
      </c>
      <c r="T1369">
        <v>2812</v>
      </c>
      <c r="U1369">
        <v>3032</v>
      </c>
    </row>
    <row r="1370" spans="1:21" x14ac:dyDescent="0.25">
      <c r="A1370" s="13">
        <f>+A1369+$Y$3</f>
        <v>4547</v>
      </c>
      <c r="B1370" t="s">
        <v>99</v>
      </c>
      <c r="C1370" t="s">
        <v>99</v>
      </c>
      <c r="D1370" t="s">
        <v>99</v>
      </c>
      <c r="E1370" t="s">
        <v>99</v>
      </c>
      <c r="F1370" t="s">
        <v>99</v>
      </c>
      <c r="G1370">
        <v>25</v>
      </c>
      <c r="H1370">
        <v>171</v>
      </c>
      <c r="I1370">
        <v>391</v>
      </c>
      <c r="J1370">
        <v>611</v>
      </c>
      <c r="K1370">
        <v>831</v>
      </c>
      <c r="L1370">
        <v>1051</v>
      </c>
      <c r="M1370">
        <v>1271</v>
      </c>
      <c r="N1370">
        <v>1491</v>
      </c>
      <c r="O1370">
        <v>1711</v>
      </c>
      <c r="P1370">
        <v>1931</v>
      </c>
      <c r="Q1370">
        <v>2151</v>
      </c>
      <c r="R1370">
        <v>2371</v>
      </c>
      <c r="S1370">
        <v>2591</v>
      </c>
      <c r="T1370">
        <v>2811</v>
      </c>
      <c r="U1370">
        <v>3031</v>
      </c>
    </row>
    <row r="1371" spans="1:21" x14ac:dyDescent="0.25">
      <c r="A1371" s="13">
        <f>+A1370+$Y$4</f>
        <v>4551</v>
      </c>
      <c r="B1371" t="s">
        <v>99</v>
      </c>
      <c r="C1371" t="s">
        <v>99</v>
      </c>
      <c r="D1371" t="s">
        <v>99</v>
      </c>
      <c r="E1371" t="s">
        <v>99</v>
      </c>
      <c r="F1371" t="s">
        <v>99</v>
      </c>
      <c r="G1371">
        <v>24</v>
      </c>
      <c r="H1371">
        <v>170</v>
      </c>
      <c r="I1371">
        <v>390</v>
      </c>
      <c r="J1371">
        <v>610</v>
      </c>
      <c r="K1371">
        <v>830</v>
      </c>
      <c r="L1371">
        <v>1050</v>
      </c>
      <c r="M1371">
        <v>1270</v>
      </c>
      <c r="N1371">
        <v>1490</v>
      </c>
      <c r="O1371">
        <v>1710</v>
      </c>
      <c r="P1371">
        <v>1930</v>
      </c>
      <c r="Q1371">
        <v>2150</v>
      </c>
      <c r="R1371">
        <v>2370</v>
      </c>
      <c r="S1371">
        <v>2590</v>
      </c>
      <c r="T1371">
        <v>2810</v>
      </c>
      <c r="U1371">
        <v>3030</v>
      </c>
    </row>
    <row r="1372" spans="1:21" x14ac:dyDescent="0.25">
      <c r="A1372" s="13">
        <f>+A1371+$Y$3</f>
        <v>4554</v>
      </c>
      <c r="B1372" t="s">
        <v>99</v>
      </c>
      <c r="C1372" t="s">
        <v>99</v>
      </c>
      <c r="D1372" t="s">
        <v>99</v>
      </c>
      <c r="E1372" t="s">
        <v>99</v>
      </c>
      <c r="F1372" t="s">
        <v>99</v>
      </c>
      <c r="G1372">
        <v>23</v>
      </c>
      <c r="H1372">
        <v>169</v>
      </c>
      <c r="I1372">
        <v>389</v>
      </c>
      <c r="J1372">
        <v>609</v>
      </c>
      <c r="K1372">
        <v>829</v>
      </c>
      <c r="L1372">
        <v>1049</v>
      </c>
      <c r="M1372">
        <v>1269</v>
      </c>
      <c r="N1372">
        <v>1489</v>
      </c>
      <c r="O1372">
        <v>1709</v>
      </c>
      <c r="P1372">
        <v>1929</v>
      </c>
      <c r="Q1372">
        <v>2149</v>
      </c>
      <c r="R1372">
        <v>2369</v>
      </c>
      <c r="S1372">
        <v>2589</v>
      </c>
      <c r="T1372">
        <v>2809</v>
      </c>
      <c r="U1372">
        <v>3029</v>
      </c>
    </row>
    <row r="1373" spans="1:21" x14ac:dyDescent="0.25">
      <c r="A1373" s="13">
        <f>+A1372+$Y$3</f>
        <v>4557</v>
      </c>
      <c r="B1373" t="s">
        <v>99</v>
      </c>
      <c r="C1373" t="s">
        <v>99</v>
      </c>
      <c r="D1373" t="s">
        <v>99</v>
      </c>
      <c r="E1373" t="s">
        <v>99</v>
      </c>
      <c r="F1373" t="s">
        <v>99</v>
      </c>
      <c r="G1373">
        <v>22</v>
      </c>
      <c r="H1373">
        <v>168</v>
      </c>
      <c r="I1373">
        <v>388</v>
      </c>
      <c r="J1373">
        <v>608</v>
      </c>
      <c r="K1373">
        <v>828</v>
      </c>
      <c r="L1373">
        <v>1048</v>
      </c>
      <c r="M1373">
        <v>1268</v>
      </c>
      <c r="N1373">
        <v>1488</v>
      </c>
      <c r="O1373">
        <v>1708</v>
      </c>
      <c r="P1373">
        <v>1928</v>
      </c>
      <c r="Q1373">
        <v>2148</v>
      </c>
      <c r="R1373">
        <v>2368</v>
      </c>
      <c r="S1373">
        <v>2588</v>
      </c>
      <c r="T1373">
        <v>2808</v>
      </c>
      <c r="U1373">
        <v>3028</v>
      </c>
    </row>
    <row r="1374" spans="1:21" x14ac:dyDescent="0.25">
      <c r="A1374" s="13">
        <f>+A1373+$Y$4</f>
        <v>4561</v>
      </c>
      <c r="B1374" t="s">
        <v>99</v>
      </c>
      <c r="C1374" t="s">
        <v>99</v>
      </c>
      <c r="D1374" t="s">
        <v>99</v>
      </c>
      <c r="E1374" t="s">
        <v>99</v>
      </c>
      <c r="F1374" t="s">
        <v>99</v>
      </c>
      <c r="G1374">
        <v>21</v>
      </c>
      <c r="H1374">
        <v>167</v>
      </c>
      <c r="I1374">
        <v>387</v>
      </c>
      <c r="J1374">
        <v>607</v>
      </c>
      <c r="K1374">
        <v>827</v>
      </c>
      <c r="L1374">
        <v>1047</v>
      </c>
      <c r="M1374">
        <v>1267</v>
      </c>
      <c r="N1374">
        <v>1487</v>
      </c>
      <c r="O1374">
        <v>1707</v>
      </c>
      <c r="P1374">
        <v>1927</v>
      </c>
      <c r="Q1374">
        <v>2147</v>
      </c>
      <c r="R1374">
        <v>2367</v>
      </c>
      <c r="S1374">
        <v>2587</v>
      </c>
      <c r="T1374">
        <v>2807</v>
      </c>
      <c r="U1374">
        <v>3027</v>
      </c>
    </row>
    <row r="1375" spans="1:21" x14ac:dyDescent="0.25">
      <c r="A1375" s="13">
        <f>+A1374+$Y$3</f>
        <v>4564</v>
      </c>
      <c r="B1375" t="s">
        <v>99</v>
      </c>
      <c r="C1375" t="s">
        <v>99</v>
      </c>
      <c r="D1375" t="s">
        <v>99</v>
      </c>
      <c r="E1375" t="s">
        <v>99</v>
      </c>
      <c r="F1375" t="s">
        <v>99</v>
      </c>
      <c r="G1375">
        <v>20</v>
      </c>
      <c r="H1375">
        <v>166</v>
      </c>
      <c r="I1375">
        <v>386</v>
      </c>
      <c r="J1375">
        <v>606</v>
      </c>
      <c r="K1375">
        <v>826</v>
      </c>
      <c r="L1375">
        <v>1046</v>
      </c>
      <c r="M1375">
        <v>1266</v>
      </c>
      <c r="N1375">
        <v>1486</v>
      </c>
      <c r="O1375">
        <v>1706</v>
      </c>
      <c r="P1375">
        <v>1926</v>
      </c>
      <c r="Q1375">
        <v>2146</v>
      </c>
      <c r="R1375">
        <v>2366</v>
      </c>
      <c r="S1375">
        <v>2586</v>
      </c>
      <c r="T1375">
        <v>2806</v>
      </c>
      <c r="U1375">
        <v>3026</v>
      </c>
    </row>
    <row r="1376" spans="1:21" x14ac:dyDescent="0.25">
      <c r="A1376" s="13">
        <f>+A1375+$Y$3</f>
        <v>4567</v>
      </c>
      <c r="B1376" t="s">
        <v>99</v>
      </c>
      <c r="C1376" t="s">
        <v>99</v>
      </c>
      <c r="D1376" t="s">
        <v>99</v>
      </c>
      <c r="E1376" t="s">
        <v>99</v>
      </c>
      <c r="F1376" t="s">
        <v>99</v>
      </c>
      <c r="G1376">
        <v>19</v>
      </c>
      <c r="H1376">
        <v>165</v>
      </c>
      <c r="I1376">
        <v>385</v>
      </c>
      <c r="J1376">
        <v>605</v>
      </c>
      <c r="K1376">
        <v>825</v>
      </c>
      <c r="L1376">
        <v>1045</v>
      </c>
      <c r="M1376">
        <v>1265</v>
      </c>
      <c r="N1376">
        <v>1485</v>
      </c>
      <c r="O1376">
        <v>1705</v>
      </c>
      <c r="P1376">
        <v>1925</v>
      </c>
      <c r="Q1376">
        <v>2145</v>
      </c>
      <c r="R1376">
        <v>2365</v>
      </c>
      <c r="S1376">
        <v>2585</v>
      </c>
      <c r="T1376">
        <v>2805</v>
      </c>
      <c r="U1376">
        <v>3025</v>
      </c>
    </row>
    <row r="1377" spans="1:21" x14ac:dyDescent="0.25">
      <c r="A1377" s="13">
        <f>+A1376+$Y$4</f>
        <v>4571</v>
      </c>
      <c r="B1377" t="s">
        <v>99</v>
      </c>
      <c r="C1377" t="s">
        <v>99</v>
      </c>
      <c r="D1377" t="s">
        <v>99</v>
      </c>
      <c r="E1377" t="s">
        <v>99</v>
      </c>
      <c r="F1377" t="s">
        <v>99</v>
      </c>
      <c r="G1377">
        <v>18</v>
      </c>
      <c r="H1377">
        <v>164</v>
      </c>
      <c r="I1377">
        <v>384</v>
      </c>
      <c r="J1377">
        <v>604</v>
      </c>
      <c r="K1377">
        <v>824</v>
      </c>
      <c r="L1377">
        <v>1044</v>
      </c>
      <c r="M1377">
        <v>1264</v>
      </c>
      <c r="N1377">
        <v>1484</v>
      </c>
      <c r="O1377">
        <v>1704</v>
      </c>
      <c r="P1377">
        <v>1924</v>
      </c>
      <c r="Q1377">
        <v>2144</v>
      </c>
      <c r="R1377">
        <v>2364</v>
      </c>
      <c r="S1377">
        <v>2584</v>
      </c>
      <c r="T1377">
        <v>2804</v>
      </c>
      <c r="U1377">
        <v>3024</v>
      </c>
    </row>
    <row r="1378" spans="1:21" x14ac:dyDescent="0.25">
      <c r="A1378" s="13">
        <f>+A1377+$Y$3</f>
        <v>4574</v>
      </c>
      <c r="B1378" t="s">
        <v>99</v>
      </c>
      <c r="C1378" t="s">
        <v>99</v>
      </c>
      <c r="D1378" t="s">
        <v>99</v>
      </c>
      <c r="E1378" t="s">
        <v>99</v>
      </c>
      <c r="F1378" t="s">
        <v>99</v>
      </c>
      <c r="G1378">
        <v>17</v>
      </c>
      <c r="H1378">
        <v>163</v>
      </c>
      <c r="I1378">
        <v>383</v>
      </c>
      <c r="J1378">
        <v>603</v>
      </c>
      <c r="K1378">
        <v>823</v>
      </c>
      <c r="L1378">
        <v>1043</v>
      </c>
      <c r="M1378">
        <v>1263</v>
      </c>
      <c r="N1378">
        <v>1483</v>
      </c>
      <c r="O1378">
        <v>1703</v>
      </c>
      <c r="P1378">
        <v>1923</v>
      </c>
      <c r="Q1378">
        <v>2143</v>
      </c>
      <c r="R1378">
        <v>2363</v>
      </c>
      <c r="S1378">
        <v>2583</v>
      </c>
      <c r="T1378">
        <v>2803</v>
      </c>
      <c r="U1378">
        <v>3023</v>
      </c>
    </row>
    <row r="1379" spans="1:21" x14ac:dyDescent="0.25">
      <c r="A1379" s="13">
        <f>+A1378+$Y$3</f>
        <v>4577</v>
      </c>
      <c r="B1379" t="s">
        <v>99</v>
      </c>
      <c r="C1379" t="s">
        <v>99</v>
      </c>
      <c r="D1379" t="s">
        <v>99</v>
      </c>
      <c r="E1379" t="s">
        <v>99</v>
      </c>
      <c r="F1379" t="s">
        <v>99</v>
      </c>
      <c r="G1379">
        <v>16</v>
      </c>
      <c r="H1379">
        <v>162</v>
      </c>
      <c r="I1379">
        <v>382</v>
      </c>
      <c r="J1379">
        <v>602</v>
      </c>
      <c r="K1379">
        <v>822</v>
      </c>
      <c r="L1379">
        <v>1042</v>
      </c>
      <c r="M1379">
        <v>1262</v>
      </c>
      <c r="N1379">
        <v>1482</v>
      </c>
      <c r="O1379">
        <v>1702</v>
      </c>
      <c r="P1379">
        <v>1922</v>
      </c>
      <c r="Q1379">
        <v>2142</v>
      </c>
      <c r="R1379">
        <v>2362</v>
      </c>
      <c r="S1379">
        <v>2582</v>
      </c>
      <c r="T1379">
        <v>2802</v>
      </c>
      <c r="U1379">
        <v>3022</v>
      </c>
    </row>
    <row r="1380" spans="1:21" x14ac:dyDescent="0.25">
      <c r="A1380" s="13">
        <f>+A1379+$Y$4</f>
        <v>4581</v>
      </c>
      <c r="B1380" t="s">
        <v>99</v>
      </c>
      <c r="C1380" t="s">
        <v>99</v>
      </c>
      <c r="D1380" t="s">
        <v>99</v>
      </c>
      <c r="E1380" t="s">
        <v>99</v>
      </c>
      <c r="F1380" t="s">
        <v>99</v>
      </c>
      <c r="G1380">
        <v>15</v>
      </c>
      <c r="H1380">
        <v>161</v>
      </c>
      <c r="I1380">
        <v>381</v>
      </c>
      <c r="J1380">
        <v>601</v>
      </c>
      <c r="K1380">
        <v>821</v>
      </c>
      <c r="L1380">
        <v>1041</v>
      </c>
      <c r="M1380">
        <v>1261</v>
      </c>
      <c r="N1380">
        <v>1481</v>
      </c>
      <c r="O1380">
        <v>1701</v>
      </c>
      <c r="P1380">
        <v>1921</v>
      </c>
      <c r="Q1380">
        <v>2141</v>
      </c>
      <c r="R1380">
        <v>2361</v>
      </c>
      <c r="S1380">
        <v>2581</v>
      </c>
      <c r="T1380">
        <v>2801</v>
      </c>
      <c r="U1380">
        <v>3021</v>
      </c>
    </row>
    <row r="1381" spans="1:21" x14ac:dyDescent="0.25">
      <c r="A1381" s="13">
        <f>+A1380+$Y$3</f>
        <v>4584</v>
      </c>
      <c r="B1381" t="s">
        <v>99</v>
      </c>
      <c r="C1381" t="s">
        <v>99</v>
      </c>
      <c r="D1381" t="s">
        <v>99</v>
      </c>
      <c r="E1381" t="s">
        <v>99</v>
      </c>
      <c r="F1381" t="s">
        <v>99</v>
      </c>
      <c r="G1381">
        <v>14</v>
      </c>
      <c r="H1381">
        <v>160</v>
      </c>
      <c r="I1381">
        <v>380</v>
      </c>
      <c r="J1381">
        <v>600</v>
      </c>
      <c r="K1381">
        <v>820</v>
      </c>
      <c r="L1381">
        <v>1040</v>
      </c>
      <c r="M1381">
        <v>1260</v>
      </c>
      <c r="N1381">
        <v>1480</v>
      </c>
      <c r="O1381">
        <v>1700</v>
      </c>
      <c r="P1381">
        <v>1920</v>
      </c>
      <c r="Q1381">
        <v>2140</v>
      </c>
      <c r="R1381">
        <v>2360</v>
      </c>
      <c r="S1381">
        <v>2580</v>
      </c>
      <c r="T1381">
        <v>2800</v>
      </c>
      <c r="U1381">
        <v>3020</v>
      </c>
    </row>
    <row r="1382" spans="1:21" x14ac:dyDescent="0.25">
      <c r="A1382" s="13">
        <f>+A1381+$Y$3</f>
        <v>4587</v>
      </c>
      <c r="B1382" t="s">
        <v>99</v>
      </c>
      <c r="C1382" t="s">
        <v>99</v>
      </c>
      <c r="D1382" t="s">
        <v>99</v>
      </c>
      <c r="E1382" t="s">
        <v>99</v>
      </c>
      <c r="F1382" t="s">
        <v>99</v>
      </c>
      <c r="G1382">
        <v>13</v>
      </c>
      <c r="H1382">
        <v>159</v>
      </c>
      <c r="I1382">
        <v>379</v>
      </c>
      <c r="J1382">
        <v>599</v>
      </c>
      <c r="K1382">
        <v>819</v>
      </c>
      <c r="L1382">
        <v>1039</v>
      </c>
      <c r="M1382">
        <v>1259</v>
      </c>
      <c r="N1382">
        <v>1479</v>
      </c>
      <c r="O1382">
        <v>1699</v>
      </c>
      <c r="P1382">
        <v>1919</v>
      </c>
      <c r="Q1382">
        <v>2139</v>
      </c>
      <c r="R1382">
        <v>2359</v>
      </c>
      <c r="S1382">
        <v>2579</v>
      </c>
      <c r="T1382">
        <v>2799</v>
      </c>
      <c r="U1382">
        <v>3019</v>
      </c>
    </row>
    <row r="1383" spans="1:21" x14ac:dyDescent="0.25">
      <c r="A1383" s="13">
        <f>+A1382+$Y$4</f>
        <v>4591</v>
      </c>
      <c r="B1383" t="s">
        <v>99</v>
      </c>
      <c r="C1383" t="s">
        <v>99</v>
      </c>
      <c r="D1383" t="s">
        <v>99</v>
      </c>
      <c r="E1383" t="s">
        <v>99</v>
      </c>
      <c r="F1383" t="s">
        <v>99</v>
      </c>
      <c r="G1383">
        <v>12</v>
      </c>
      <c r="H1383">
        <v>158</v>
      </c>
      <c r="I1383">
        <v>378</v>
      </c>
      <c r="J1383">
        <v>598</v>
      </c>
      <c r="K1383">
        <v>818</v>
      </c>
      <c r="L1383">
        <v>1038</v>
      </c>
      <c r="M1383">
        <v>1258</v>
      </c>
      <c r="N1383">
        <v>1478</v>
      </c>
      <c r="O1383">
        <v>1698</v>
      </c>
      <c r="P1383">
        <v>1918</v>
      </c>
      <c r="Q1383">
        <v>2138</v>
      </c>
      <c r="R1383">
        <v>2358</v>
      </c>
      <c r="S1383">
        <v>2578</v>
      </c>
      <c r="T1383">
        <v>2798</v>
      </c>
      <c r="U1383">
        <v>3018</v>
      </c>
    </row>
    <row r="1384" spans="1:21" x14ac:dyDescent="0.25">
      <c r="A1384" s="13">
        <f>+A1383+$Y$3</f>
        <v>4594</v>
      </c>
      <c r="B1384" t="s">
        <v>99</v>
      </c>
      <c r="C1384" t="s">
        <v>99</v>
      </c>
      <c r="D1384" t="s">
        <v>99</v>
      </c>
      <c r="E1384" t="s">
        <v>99</v>
      </c>
      <c r="F1384" t="s">
        <v>99</v>
      </c>
      <c r="G1384">
        <v>11</v>
      </c>
      <c r="H1384">
        <v>157</v>
      </c>
      <c r="I1384">
        <v>377</v>
      </c>
      <c r="J1384">
        <v>597</v>
      </c>
      <c r="K1384">
        <v>817</v>
      </c>
      <c r="L1384">
        <v>1037</v>
      </c>
      <c r="M1384">
        <v>1257</v>
      </c>
      <c r="N1384">
        <v>1477</v>
      </c>
      <c r="O1384">
        <v>1697</v>
      </c>
      <c r="P1384">
        <v>1917</v>
      </c>
      <c r="Q1384">
        <v>2137</v>
      </c>
      <c r="R1384">
        <v>2357</v>
      </c>
      <c r="S1384">
        <v>2577</v>
      </c>
      <c r="T1384">
        <v>2797</v>
      </c>
      <c r="U1384">
        <v>3017</v>
      </c>
    </row>
    <row r="1385" spans="1:21" x14ac:dyDescent="0.25">
      <c r="A1385" s="13">
        <f>+A1384+$Y$3</f>
        <v>4597</v>
      </c>
      <c r="B1385" t="s">
        <v>99</v>
      </c>
      <c r="C1385" t="s">
        <v>99</v>
      </c>
      <c r="D1385" t="s">
        <v>99</v>
      </c>
      <c r="E1385" t="s">
        <v>99</v>
      </c>
      <c r="F1385" t="s">
        <v>99</v>
      </c>
      <c r="G1385">
        <v>10</v>
      </c>
      <c r="H1385">
        <v>156</v>
      </c>
      <c r="I1385">
        <v>376</v>
      </c>
      <c r="J1385">
        <v>596</v>
      </c>
      <c r="K1385">
        <v>816</v>
      </c>
      <c r="L1385">
        <v>1036</v>
      </c>
      <c r="M1385">
        <v>1256</v>
      </c>
      <c r="N1385">
        <v>1476</v>
      </c>
      <c r="O1385">
        <v>1696</v>
      </c>
      <c r="P1385">
        <v>1916</v>
      </c>
      <c r="Q1385">
        <v>2136</v>
      </c>
      <c r="R1385">
        <v>2356</v>
      </c>
      <c r="S1385">
        <v>2576</v>
      </c>
      <c r="T1385">
        <v>2796</v>
      </c>
      <c r="U1385">
        <v>3016</v>
      </c>
    </row>
    <row r="1386" spans="1:21" x14ac:dyDescent="0.25">
      <c r="A1386" s="13">
        <f>+A1385+$Y$4</f>
        <v>4601</v>
      </c>
      <c r="B1386" t="s">
        <v>99</v>
      </c>
      <c r="C1386" t="s">
        <v>99</v>
      </c>
      <c r="D1386" t="s">
        <v>99</v>
      </c>
      <c r="E1386" t="s">
        <v>99</v>
      </c>
      <c r="F1386" t="s">
        <v>99</v>
      </c>
      <c r="G1386">
        <v>9</v>
      </c>
      <c r="H1386">
        <v>155</v>
      </c>
      <c r="I1386">
        <v>375</v>
      </c>
      <c r="J1386">
        <v>595</v>
      </c>
      <c r="K1386">
        <v>815</v>
      </c>
      <c r="L1386">
        <v>1035</v>
      </c>
      <c r="M1386">
        <v>1255</v>
      </c>
      <c r="N1386">
        <v>1475</v>
      </c>
      <c r="O1386">
        <v>1695</v>
      </c>
      <c r="P1386">
        <v>1915</v>
      </c>
      <c r="Q1386">
        <v>2135</v>
      </c>
      <c r="R1386">
        <v>2355</v>
      </c>
      <c r="S1386">
        <v>2575</v>
      </c>
      <c r="T1386">
        <v>2795</v>
      </c>
      <c r="U1386">
        <v>3015</v>
      </c>
    </row>
    <row r="1387" spans="1:21" x14ac:dyDescent="0.25">
      <c r="A1387" s="13">
        <f>+A1386+$Y$3</f>
        <v>4604</v>
      </c>
      <c r="B1387" t="s">
        <v>99</v>
      </c>
      <c r="C1387" t="s">
        <v>99</v>
      </c>
      <c r="D1387" t="s">
        <v>99</v>
      </c>
      <c r="E1387" t="s">
        <v>99</v>
      </c>
      <c r="F1387" t="s">
        <v>99</v>
      </c>
      <c r="G1387">
        <v>8</v>
      </c>
      <c r="H1387">
        <v>154</v>
      </c>
      <c r="I1387">
        <v>374</v>
      </c>
      <c r="J1387">
        <v>594</v>
      </c>
      <c r="K1387">
        <v>814</v>
      </c>
      <c r="L1387">
        <v>1034</v>
      </c>
      <c r="M1387">
        <v>1254</v>
      </c>
      <c r="N1387">
        <v>1474</v>
      </c>
      <c r="O1387">
        <v>1694</v>
      </c>
      <c r="P1387">
        <v>1914</v>
      </c>
      <c r="Q1387">
        <v>2134</v>
      </c>
      <c r="R1387">
        <v>2354</v>
      </c>
      <c r="S1387">
        <v>2574</v>
      </c>
      <c r="T1387">
        <v>2794</v>
      </c>
      <c r="U1387">
        <v>3014</v>
      </c>
    </row>
    <row r="1388" spans="1:21" x14ac:dyDescent="0.25">
      <c r="A1388" s="13">
        <f>+A1387+$Y$3</f>
        <v>4607</v>
      </c>
      <c r="B1388" t="s">
        <v>99</v>
      </c>
      <c r="C1388" t="s">
        <v>99</v>
      </c>
      <c r="D1388" t="s">
        <v>99</v>
      </c>
      <c r="E1388" t="s">
        <v>99</v>
      </c>
      <c r="F1388" t="s">
        <v>99</v>
      </c>
      <c r="G1388">
        <v>7</v>
      </c>
      <c r="H1388">
        <v>153</v>
      </c>
      <c r="I1388">
        <v>373</v>
      </c>
      <c r="J1388">
        <v>593</v>
      </c>
      <c r="K1388">
        <v>813</v>
      </c>
      <c r="L1388">
        <v>1033</v>
      </c>
      <c r="M1388">
        <v>1253</v>
      </c>
      <c r="N1388">
        <v>1473</v>
      </c>
      <c r="O1388">
        <v>1693</v>
      </c>
      <c r="P1388">
        <v>1913</v>
      </c>
      <c r="Q1388">
        <v>2133</v>
      </c>
      <c r="R1388">
        <v>2353</v>
      </c>
      <c r="S1388">
        <v>2573</v>
      </c>
      <c r="T1388">
        <v>2793</v>
      </c>
      <c r="U1388">
        <v>3013</v>
      </c>
    </row>
    <row r="1389" spans="1:21" x14ac:dyDescent="0.25">
      <c r="A1389" s="13">
        <f>+A1388+$Y$4</f>
        <v>4611</v>
      </c>
      <c r="B1389" t="s">
        <v>99</v>
      </c>
      <c r="C1389" t="s">
        <v>99</v>
      </c>
      <c r="D1389" t="s">
        <v>99</v>
      </c>
      <c r="E1389" t="s">
        <v>99</v>
      </c>
      <c r="F1389" t="s">
        <v>99</v>
      </c>
      <c r="G1389">
        <v>6</v>
      </c>
      <c r="H1389">
        <v>152</v>
      </c>
      <c r="I1389">
        <v>372</v>
      </c>
      <c r="J1389">
        <v>592</v>
      </c>
      <c r="K1389">
        <v>812</v>
      </c>
      <c r="L1389">
        <v>1032</v>
      </c>
      <c r="M1389">
        <v>1252</v>
      </c>
      <c r="N1389">
        <v>1472</v>
      </c>
      <c r="O1389">
        <v>1692</v>
      </c>
      <c r="P1389">
        <v>1912</v>
      </c>
      <c r="Q1389">
        <v>2132</v>
      </c>
      <c r="R1389">
        <v>2352</v>
      </c>
      <c r="S1389">
        <v>2572</v>
      </c>
      <c r="T1389">
        <v>2792</v>
      </c>
      <c r="U1389">
        <v>3012</v>
      </c>
    </row>
    <row r="1390" spans="1:21" x14ac:dyDescent="0.25">
      <c r="A1390" s="13">
        <f>+A1389+$Y$3</f>
        <v>4614</v>
      </c>
      <c r="B1390" t="s">
        <v>99</v>
      </c>
      <c r="C1390" t="s">
        <v>99</v>
      </c>
      <c r="D1390" t="s">
        <v>99</v>
      </c>
      <c r="E1390" t="s">
        <v>99</v>
      </c>
      <c r="F1390" t="s">
        <v>99</v>
      </c>
      <c r="G1390">
        <v>5</v>
      </c>
      <c r="H1390">
        <v>151</v>
      </c>
      <c r="I1390">
        <v>371</v>
      </c>
      <c r="J1390">
        <v>591</v>
      </c>
      <c r="K1390">
        <v>811</v>
      </c>
      <c r="L1390">
        <v>1031</v>
      </c>
      <c r="M1390">
        <v>1251</v>
      </c>
      <c r="N1390">
        <v>1471</v>
      </c>
      <c r="O1390">
        <v>1691</v>
      </c>
      <c r="P1390">
        <v>1911</v>
      </c>
      <c r="Q1390">
        <v>2131</v>
      </c>
      <c r="R1390">
        <v>2351</v>
      </c>
      <c r="S1390">
        <v>2571</v>
      </c>
      <c r="T1390">
        <v>2791</v>
      </c>
      <c r="U1390">
        <v>3011</v>
      </c>
    </row>
    <row r="1391" spans="1:21" x14ac:dyDescent="0.25">
      <c r="A1391" s="13">
        <f>+A1390+$Y$3</f>
        <v>4617</v>
      </c>
      <c r="B1391" t="s">
        <v>99</v>
      </c>
      <c r="C1391" t="s">
        <v>99</v>
      </c>
      <c r="D1391" t="s">
        <v>99</v>
      </c>
      <c r="E1391" t="s">
        <v>99</v>
      </c>
      <c r="F1391" t="s">
        <v>99</v>
      </c>
      <c r="G1391">
        <v>4</v>
      </c>
      <c r="H1391">
        <v>150</v>
      </c>
      <c r="I1391">
        <v>370</v>
      </c>
      <c r="J1391">
        <v>590</v>
      </c>
      <c r="K1391">
        <v>810</v>
      </c>
      <c r="L1391">
        <v>1030</v>
      </c>
      <c r="M1391">
        <v>1250</v>
      </c>
      <c r="N1391">
        <v>1470</v>
      </c>
      <c r="O1391">
        <v>1690</v>
      </c>
      <c r="P1391">
        <v>1910</v>
      </c>
      <c r="Q1391">
        <v>2130</v>
      </c>
      <c r="R1391">
        <v>2350</v>
      </c>
      <c r="S1391">
        <v>2570</v>
      </c>
      <c r="T1391">
        <v>2790</v>
      </c>
      <c r="U1391">
        <v>3010</v>
      </c>
    </row>
    <row r="1392" spans="1:21" x14ac:dyDescent="0.25">
      <c r="A1392" s="13">
        <f>+A1391+$Y$4</f>
        <v>4621</v>
      </c>
      <c r="B1392" t="s">
        <v>99</v>
      </c>
      <c r="C1392" t="s">
        <v>99</v>
      </c>
      <c r="D1392" t="s">
        <v>99</v>
      </c>
      <c r="E1392" t="s">
        <v>99</v>
      </c>
      <c r="F1392" t="s">
        <v>99</v>
      </c>
      <c r="G1392">
        <v>3</v>
      </c>
      <c r="H1392">
        <v>149</v>
      </c>
      <c r="I1392">
        <v>369</v>
      </c>
      <c r="J1392">
        <v>589</v>
      </c>
      <c r="K1392">
        <v>809</v>
      </c>
      <c r="L1392">
        <v>1029</v>
      </c>
      <c r="M1392">
        <v>1249</v>
      </c>
      <c r="N1392">
        <v>1469</v>
      </c>
      <c r="O1392">
        <v>1689</v>
      </c>
      <c r="P1392">
        <v>1909</v>
      </c>
      <c r="Q1392">
        <v>2129</v>
      </c>
      <c r="R1392">
        <v>2349</v>
      </c>
      <c r="S1392">
        <v>2569</v>
      </c>
      <c r="T1392">
        <v>2789</v>
      </c>
      <c r="U1392">
        <v>3009</v>
      </c>
    </row>
    <row r="1393" spans="1:21" x14ac:dyDescent="0.25">
      <c r="A1393" s="13">
        <f>+A1392+$Y$3</f>
        <v>4624</v>
      </c>
      <c r="B1393" t="s">
        <v>99</v>
      </c>
      <c r="C1393" t="s">
        <v>99</v>
      </c>
      <c r="D1393" t="s">
        <v>99</v>
      </c>
      <c r="E1393" t="s">
        <v>99</v>
      </c>
      <c r="F1393" t="s">
        <v>99</v>
      </c>
      <c r="G1393">
        <v>2</v>
      </c>
      <c r="H1393">
        <v>148</v>
      </c>
      <c r="I1393">
        <v>368</v>
      </c>
      <c r="J1393">
        <v>588</v>
      </c>
      <c r="K1393">
        <v>808</v>
      </c>
      <c r="L1393">
        <v>1028</v>
      </c>
      <c r="M1393">
        <v>1248</v>
      </c>
      <c r="N1393">
        <v>1468</v>
      </c>
      <c r="O1393">
        <v>1688</v>
      </c>
      <c r="P1393">
        <v>1908</v>
      </c>
      <c r="Q1393">
        <v>2128</v>
      </c>
      <c r="R1393">
        <v>2348</v>
      </c>
      <c r="S1393">
        <v>2568</v>
      </c>
      <c r="T1393">
        <v>2788</v>
      </c>
      <c r="U1393">
        <v>3008</v>
      </c>
    </row>
    <row r="1394" spans="1:21" x14ac:dyDescent="0.25">
      <c r="A1394" s="13">
        <f>+A1393+$Y$3</f>
        <v>4627</v>
      </c>
      <c r="B1394" t="s">
        <v>99</v>
      </c>
      <c r="C1394" t="s">
        <v>99</v>
      </c>
      <c r="D1394" t="s">
        <v>99</v>
      </c>
      <c r="E1394" t="s">
        <v>99</v>
      </c>
      <c r="F1394" t="s">
        <v>99</v>
      </c>
      <c r="G1394">
        <v>1</v>
      </c>
      <c r="H1394">
        <v>147</v>
      </c>
      <c r="I1394">
        <v>367</v>
      </c>
      <c r="J1394">
        <v>587</v>
      </c>
      <c r="K1394">
        <v>807</v>
      </c>
      <c r="L1394">
        <v>1027</v>
      </c>
      <c r="M1394">
        <v>1247</v>
      </c>
      <c r="N1394">
        <v>1467</v>
      </c>
      <c r="O1394">
        <v>1687</v>
      </c>
      <c r="P1394">
        <v>1907</v>
      </c>
      <c r="Q1394">
        <v>2127</v>
      </c>
      <c r="R1394">
        <v>2347</v>
      </c>
      <c r="S1394">
        <v>2567</v>
      </c>
      <c r="T1394">
        <v>2787</v>
      </c>
      <c r="U1394">
        <v>3007</v>
      </c>
    </row>
    <row r="1395" spans="1:21" x14ac:dyDescent="0.25">
      <c r="A1395" s="13">
        <f>+A1394+$Y$4</f>
        <v>4631</v>
      </c>
      <c r="B1395" t="s">
        <v>99</v>
      </c>
      <c r="C1395" t="s">
        <v>99</v>
      </c>
      <c r="D1395" t="s">
        <v>99</v>
      </c>
      <c r="E1395" t="s">
        <v>99</v>
      </c>
      <c r="F1395" t="s">
        <v>99</v>
      </c>
      <c r="G1395" t="s">
        <v>99</v>
      </c>
      <c r="H1395">
        <v>146</v>
      </c>
      <c r="I1395">
        <v>366</v>
      </c>
      <c r="J1395">
        <v>586</v>
      </c>
      <c r="K1395">
        <v>806</v>
      </c>
      <c r="L1395">
        <v>1026</v>
      </c>
      <c r="M1395">
        <v>1246</v>
      </c>
      <c r="N1395">
        <v>1466</v>
      </c>
      <c r="O1395">
        <v>1686</v>
      </c>
      <c r="P1395">
        <v>1906</v>
      </c>
      <c r="Q1395">
        <v>2126</v>
      </c>
      <c r="R1395">
        <v>2346</v>
      </c>
      <c r="S1395">
        <v>2566</v>
      </c>
      <c r="T1395">
        <v>2786</v>
      </c>
      <c r="U1395">
        <v>3006</v>
      </c>
    </row>
    <row r="1396" spans="1:21" x14ac:dyDescent="0.25">
      <c r="A1396" s="13">
        <f>+A1395+$Y$3</f>
        <v>4634</v>
      </c>
      <c r="B1396" t="s">
        <v>99</v>
      </c>
      <c r="C1396" t="s">
        <v>99</v>
      </c>
      <c r="D1396" t="s">
        <v>99</v>
      </c>
      <c r="E1396" t="s">
        <v>99</v>
      </c>
      <c r="F1396" t="s">
        <v>99</v>
      </c>
      <c r="G1396" t="s">
        <v>99</v>
      </c>
      <c r="H1396">
        <v>145</v>
      </c>
      <c r="I1396">
        <v>365</v>
      </c>
      <c r="J1396">
        <v>585</v>
      </c>
      <c r="K1396">
        <v>805</v>
      </c>
      <c r="L1396">
        <v>1025</v>
      </c>
      <c r="M1396">
        <v>1245</v>
      </c>
      <c r="N1396">
        <v>1465</v>
      </c>
      <c r="O1396">
        <v>1685</v>
      </c>
      <c r="P1396">
        <v>1905</v>
      </c>
      <c r="Q1396">
        <v>2125</v>
      </c>
      <c r="R1396">
        <v>2345</v>
      </c>
      <c r="S1396">
        <v>2565</v>
      </c>
      <c r="T1396">
        <v>2785</v>
      </c>
      <c r="U1396">
        <v>3005</v>
      </c>
    </row>
    <row r="1397" spans="1:21" x14ac:dyDescent="0.25">
      <c r="A1397" s="13">
        <f>+A1396+$Y$3</f>
        <v>4637</v>
      </c>
      <c r="B1397" t="s">
        <v>99</v>
      </c>
      <c r="C1397" t="s">
        <v>99</v>
      </c>
      <c r="D1397" t="s">
        <v>99</v>
      </c>
      <c r="E1397" t="s">
        <v>99</v>
      </c>
      <c r="F1397" t="s">
        <v>99</v>
      </c>
      <c r="G1397" t="s">
        <v>99</v>
      </c>
      <c r="H1397">
        <v>144</v>
      </c>
      <c r="I1397">
        <v>364</v>
      </c>
      <c r="J1397">
        <v>584</v>
      </c>
      <c r="K1397">
        <v>804</v>
      </c>
      <c r="L1397">
        <v>1024</v>
      </c>
      <c r="M1397">
        <v>1244</v>
      </c>
      <c r="N1397">
        <v>1464</v>
      </c>
      <c r="O1397">
        <v>1684</v>
      </c>
      <c r="P1397">
        <v>1904</v>
      </c>
      <c r="Q1397">
        <v>2124</v>
      </c>
      <c r="R1397">
        <v>2344</v>
      </c>
      <c r="S1397">
        <v>2564</v>
      </c>
      <c r="T1397">
        <v>2784</v>
      </c>
      <c r="U1397">
        <v>3004</v>
      </c>
    </row>
    <row r="1398" spans="1:21" x14ac:dyDescent="0.25">
      <c r="A1398" s="13">
        <f>+A1397+$Y$4</f>
        <v>4641</v>
      </c>
      <c r="B1398" t="s">
        <v>99</v>
      </c>
      <c r="C1398" t="s">
        <v>99</v>
      </c>
      <c r="D1398" t="s">
        <v>99</v>
      </c>
      <c r="E1398" t="s">
        <v>99</v>
      </c>
      <c r="F1398" t="s">
        <v>99</v>
      </c>
      <c r="G1398" t="s">
        <v>99</v>
      </c>
      <c r="H1398">
        <v>143</v>
      </c>
      <c r="I1398">
        <v>363</v>
      </c>
      <c r="J1398">
        <v>583</v>
      </c>
      <c r="K1398">
        <v>803</v>
      </c>
      <c r="L1398">
        <v>1023</v>
      </c>
      <c r="M1398">
        <v>1243</v>
      </c>
      <c r="N1398">
        <v>1463</v>
      </c>
      <c r="O1398">
        <v>1683</v>
      </c>
      <c r="P1398">
        <v>1903</v>
      </c>
      <c r="Q1398">
        <v>2123</v>
      </c>
      <c r="R1398">
        <v>2343</v>
      </c>
      <c r="S1398">
        <v>2563</v>
      </c>
      <c r="T1398">
        <v>2783</v>
      </c>
      <c r="U1398">
        <v>3003</v>
      </c>
    </row>
    <row r="1399" spans="1:21" x14ac:dyDescent="0.25">
      <c r="A1399" s="13">
        <f>+A1398+$Y$3</f>
        <v>4644</v>
      </c>
      <c r="B1399" t="s">
        <v>99</v>
      </c>
      <c r="C1399" t="s">
        <v>99</v>
      </c>
      <c r="D1399" t="s">
        <v>99</v>
      </c>
      <c r="E1399" t="s">
        <v>99</v>
      </c>
      <c r="F1399" t="s">
        <v>99</v>
      </c>
      <c r="G1399" t="s">
        <v>99</v>
      </c>
      <c r="H1399">
        <v>142</v>
      </c>
      <c r="I1399">
        <v>362</v>
      </c>
      <c r="J1399">
        <v>582</v>
      </c>
      <c r="K1399">
        <v>802</v>
      </c>
      <c r="L1399">
        <v>1022</v>
      </c>
      <c r="M1399">
        <v>1242</v>
      </c>
      <c r="N1399">
        <v>1462</v>
      </c>
      <c r="O1399">
        <v>1682</v>
      </c>
      <c r="P1399">
        <v>1902</v>
      </c>
      <c r="Q1399">
        <v>2122</v>
      </c>
      <c r="R1399">
        <v>2342</v>
      </c>
      <c r="S1399">
        <v>2562</v>
      </c>
      <c r="T1399">
        <v>2782</v>
      </c>
      <c r="U1399">
        <v>3002</v>
      </c>
    </row>
    <row r="1400" spans="1:21" x14ac:dyDescent="0.25">
      <c r="A1400" s="13">
        <f>+A1399+$Y$3</f>
        <v>4647</v>
      </c>
      <c r="B1400" t="s">
        <v>99</v>
      </c>
      <c r="C1400" t="s">
        <v>99</v>
      </c>
      <c r="D1400" t="s">
        <v>99</v>
      </c>
      <c r="E1400" t="s">
        <v>99</v>
      </c>
      <c r="F1400" t="s">
        <v>99</v>
      </c>
      <c r="G1400" t="s">
        <v>99</v>
      </c>
      <c r="H1400">
        <v>141</v>
      </c>
      <c r="I1400">
        <v>361</v>
      </c>
      <c r="J1400">
        <v>581</v>
      </c>
      <c r="K1400">
        <v>801</v>
      </c>
      <c r="L1400">
        <v>1021</v>
      </c>
      <c r="M1400">
        <v>1241</v>
      </c>
      <c r="N1400">
        <v>1461</v>
      </c>
      <c r="O1400">
        <v>1681</v>
      </c>
      <c r="P1400">
        <v>1901</v>
      </c>
      <c r="Q1400">
        <v>2121</v>
      </c>
      <c r="R1400">
        <v>2341</v>
      </c>
      <c r="S1400">
        <v>2561</v>
      </c>
      <c r="T1400">
        <v>2781</v>
      </c>
      <c r="U1400">
        <v>3001</v>
      </c>
    </row>
    <row r="1401" spans="1:21" x14ac:dyDescent="0.25">
      <c r="A1401" s="13">
        <f>+A1400+$Y$4</f>
        <v>4651</v>
      </c>
      <c r="B1401" t="s">
        <v>99</v>
      </c>
      <c r="C1401" t="s">
        <v>99</v>
      </c>
      <c r="D1401" t="s">
        <v>99</v>
      </c>
      <c r="E1401" t="s">
        <v>99</v>
      </c>
      <c r="F1401" t="s">
        <v>99</v>
      </c>
      <c r="G1401" t="s">
        <v>99</v>
      </c>
      <c r="H1401">
        <v>140</v>
      </c>
      <c r="I1401">
        <v>360</v>
      </c>
      <c r="J1401">
        <v>580</v>
      </c>
      <c r="K1401">
        <v>800</v>
      </c>
      <c r="L1401">
        <v>1020</v>
      </c>
      <c r="M1401">
        <v>1240</v>
      </c>
      <c r="N1401">
        <v>1460</v>
      </c>
      <c r="O1401">
        <v>1680</v>
      </c>
      <c r="P1401">
        <v>1900</v>
      </c>
      <c r="Q1401">
        <v>2120</v>
      </c>
      <c r="R1401">
        <v>2340</v>
      </c>
      <c r="S1401">
        <v>2560</v>
      </c>
      <c r="T1401">
        <v>2780</v>
      </c>
      <c r="U1401">
        <v>3000</v>
      </c>
    </row>
    <row r="1402" spans="1:21" x14ac:dyDescent="0.25">
      <c r="A1402" s="13">
        <f>+A1401+$Y$3</f>
        <v>4654</v>
      </c>
      <c r="B1402" t="s">
        <v>99</v>
      </c>
      <c r="C1402" t="s">
        <v>99</v>
      </c>
      <c r="D1402" t="s">
        <v>99</v>
      </c>
      <c r="E1402" t="s">
        <v>99</v>
      </c>
      <c r="F1402" t="s">
        <v>99</v>
      </c>
      <c r="G1402" t="s">
        <v>99</v>
      </c>
      <c r="H1402">
        <v>139</v>
      </c>
      <c r="I1402">
        <v>359</v>
      </c>
      <c r="J1402">
        <v>579</v>
      </c>
      <c r="K1402">
        <v>799</v>
      </c>
      <c r="L1402">
        <v>1019</v>
      </c>
      <c r="M1402">
        <v>1239</v>
      </c>
      <c r="N1402">
        <v>1459</v>
      </c>
      <c r="O1402">
        <v>1679</v>
      </c>
      <c r="P1402">
        <v>1899</v>
      </c>
      <c r="Q1402">
        <v>2119</v>
      </c>
      <c r="R1402">
        <v>2339</v>
      </c>
      <c r="S1402">
        <v>2559</v>
      </c>
      <c r="T1402">
        <v>2779</v>
      </c>
      <c r="U1402">
        <v>2999</v>
      </c>
    </row>
    <row r="1403" spans="1:21" x14ac:dyDescent="0.25">
      <c r="A1403" s="13">
        <f>+A1402+$Y$3</f>
        <v>4657</v>
      </c>
      <c r="B1403" t="s">
        <v>99</v>
      </c>
      <c r="C1403" t="s">
        <v>99</v>
      </c>
      <c r="D1403" t="s">
        <v>99</v>
      </c>
      <c r="E1403" t="s">
        <v>99</v>
      </c>
      <c r="F1403" t="s">
        <v>99</v>
      </c>
      <c r="G1403" t="s">
        <v>99</v>
      </c>
      <c r="H1403">
        <v>138</v>
      </c>
      <c r="I1403">
        <v>358</v>
      </c>
      <c r="J1403">
        <v>578</v>
      </c>
      <c r="K1403">
        <v>798</v>
      </c>
      <c r="L1403">
        <v>1018</v>
      </c>
      <c r="M1403">
        <v>1238</v>
      </c>
      <c r="N1403">
        <v>1458</v>
      </c>
      <c r="O1403">
        <v>1678</v>
      </c>
      <c r="P1403">
        <v>1898</v>
      </c>
      <c r="Q1403">
        <v>2118</v>
      </c>
      <c r="R1403">
        <v>2338</v>
      </c>
      <c r="S1403">
        <v>2558</v>
      </c>
      <c r="T1403">
        <v>2778</v>
      </c>
      <c r="U1403">
        <v>2998</v>
      </c>
    </row>
    <row r="1404" spans="1:21" x14ac:dyDescent="0.25">
      <c r="A1404" s="13">
        <f>+A1403+$Y$4</f>
        <v>4661</v>
      </c>
      <c r="B1404" t="s">
        <v>99</v>
      </c>
      <c r="C1404" t="s">
        <v>99</v>
      </c>
      <c r="D1404" t="s">
        <v>99</v>
      </c>
      <c r="E1404" t="s">
        <v>99</v>
      </c>
      <c r="F1404" t="s">
        <v>99</v>
      </c>
      <c r="G1404" t="s">
        <v>99</v>
      </c>
      <c r="H1404">
        <v>137</v>
      </c>
      <c r="I1404">
        <v>357</v>
      </c>
      <c r="J1404">
        <v>577</v>
      </c>
      <c r="K1404">
        <v>797</v>
      </c>
      <c r="L1404">
        <v>1017</v>
      </c>
      <c r="M1404">
        <v>1237</v>
      </c>
      <c r="N1404">
        <v>1457</v>
      </c>
      <c r="O1404">
        <v>1677</v>
      </c>
      <c r="P1404">
        <v>1897</v>
      </c>
      <c r="Q1404">
        <v>2117</v>
      </c>
      <c r="R1404">
        <v>2337</v>
      </c>
      <c r="S1404">
        <v>2557</v>
      </c>
      <c r="T1404">
        <v>2777</v>
      </c>
      <c r="U1404">
        <v>2997</v>
      </c>
    </row>
    <row r="1405" spans="1:21" x14ac:dyDescent="0.25">
      <c r="A1405" s="13">
        <f>+A1404+$Y$3</f>
        <v>4664</v>
      </c>
      <c r="B1405" t="s">
        <v>99</v>
      </c>
      <c r="C1405" t="s">
        <v>99</v>
      </c>
      <c r="D1405" t="s">
        <v>99</v>
      </c>
      <c r="E1405" t="s">
        <v>99</v>
      </c>
      <c r="F1405" t="s">
        <v>99</v>
      </c>
      <c r="G1405" t="s">
        <v>99</v>
      </c>
      <c r="H1405">
        <v>136</v>
      </c>
      <c r="I1405">
        <v>356</v>
      </c>
      <c r="J1405">
        <v>576</v>
      </c>
      <c r="K1405">
        <v>796</v>
      </c>
      <c r="L1405">
        <v>1016</v>
      </c>
      <c r="M1405">
        <v>1236</v>
      </c>
      <c r="N1405">
        <v>1456</v>
      </c>
      <c r="O1405">
        <v>1676</v>
      </c>
      <c r="P1405">
        <v>1896</v>
      </c>
      <c r="Q1405">
        <v>2116</v>
      </c>
      <c r="R1405">
        <v>2336</v>
      </c>
      <c r="S1405">
        <v>2556</v>
      </c>
      <c r="T1405">
        <v>2776</v>
      </c>
      <c r="U1405">
        <v>2996</v>
      </c>
    </row>
    <row r="1406" spans="1:21" x14ac:dyDescent="0.25">
      <c r="A1406" s="13">
        <f>+A1405+$Y$3</f>
        <v>4667</v>
      </c>
      <c r="B1406" t="s">
        <v>99</v>
      </c>
      <c r="C1406" t="s">
        <v>99</v>
      </c>
      <c r="D1406" t="s">
        <v>99</v>
      </c>
      <c r="E1406" t="s">
        <v>99</v>
      </c>
      <c r="F1406" t="s">
        <v>99</v>
      </c>
      <c r="G1406" t="s">
        <v>99</v>
      </c>
      <c r="H1406">
        <v>135</v>
      </c>
      <c r="I1406">
        <v>355</v>
      </c>
      <c r="J1406">
        <v>575</v>
      </c>
      <c r="K1406">
        <v>795</v>
      </c>
      <c r="L1406">
        <v>1015</v>
      </c>
      <c r="M1406">
        <v>1235</v>
      </c>
      <c r="N1406">
        <v>1455</v>
      </c>
      <c r="O1406">
        <v>1675</v>
      </c>
      <c r="P1406">
        <v>1895</v>
      </c>
      <c r="Q1406">
        <v>2115</v>
      </c>
      <c r="R1406">
        <v>2335</v>
      </c>
      <c r="S1406">
        <v>2555</v>
      </c>
      <c r="T1406">
        <v>2775</v>
      </c>
      <c r="U1406">
        <v>2995</v>
      </c>
    </row>
    <row r="1407" spans="1:21" x14ac:dyDescent="0.25">
      <c r="A1407" s="13">
        <f>+A1406+$Y$4</f>
        <v>4671</v>
      </c>
      <c r="B1407" t="s">
        <v>99</v>
      </c>
      <c r="C1407" t="s">
        <v>99</v>
      </c>
      <c r="D1407" t="s">
        <v>99</v>
      </c>
      <c r="E1407" t="s">
        <v>99</v>
      </c>
      <c r="F1407" t="s">
        <v>99</v>
      </c>
      <c r="G1407" t="s">
        <v>99</v>
      </c>
      <c r="H1407">
        <v>134</v>
      </c>
      <c r="I1407">
        <v>354</v>
      </c>
      <c r="J1407">
        <v>574</v>
      </c>
      <c r="K1407">
        <v>794</v>
      </c>
      <c r="L1407">
        <v>1014</v>
      </c>
      <c r="M1407">
        <v>1234</v>
      </c>
      <c r="N1407">
        <v>1454</v>
      </c>
      <c r="O1407">
        <v>1674</v>
      </c>
      <c r="P1407">
        <v>1894</v>
      </c>
      <c r="Q1407">
        <v>2114</v>
      </c>
      <c r="R1407">
        <v>2334</v>
      </c>
      <c r="S1407">
        <v>2554</v>
      </c>
      <c r="T1407">
        <v>2774</v>
      </c>
      <c r="U1407">
        <v>2994</v>
      </c>
    </row>
    <row r="1408" spans="1:21" x14ac:dyDescent="0.25">
      <c r="A1408" s="13">
        <f>+A1407+$Y$3</f>
        <v>4674</v>
      </c>
      <c r="B1408" t="s">
        <v>99</v>
      </c>
      <c r="C1408" t="s">
        <v>99</v>
      </c>
      <c r="D1408" t="s">
        <v>99</v>
      </c>
      <c r="E1408" t="s">
        <v>99</v>
      </c>
      <c r="F1408" t="s">
        <v>99</v>
      </c>
      <c r="G1408" t="s">
        <v>99</v>
      </c>
      <c r="H1408">
        <v>133</v>
      </c>
      <c r="I1408">
        <v>353</v>
      </c>
      <c r="J1408">
        <v>573</v>
      </c>
      <c r="K1408">
        <v>793</v>
      </c>
      <c r="L1408">
        <v>1013</v>
      </c>
      <c r="M1408">
        <v>1233</v>
      </c>
      <c r="N1408">
        <v>1453</v>
      </c>
      <c r="O1408">
        <v>1673</v>
      </c>
      <c r="P1408">
        <v>1893</v>
      </c>
      <c r="Q1408">
        <v>2113</v>
      </c>
      <c r="R1408">
        <v>2333</v>
      </c>
      <c r="S1408">
        <v>2553</v>
      </c>
      <c r="T1408">
        <v>2773</v>
      </c>
      <c r="U1408">
        <v>2993</v>
      </c>
    </row>
    <row r="1409" spans="1:21" x14ac:dyDescent="0.25">
      <c r="A1409" s="13">
        <f>+A1408+$Y$3</f>
        <v>4677</v>
      </c>
      <c r="B1409" t="s">
        <v>99</v>
      </c>
      <c r="C1409" t="s">
        <v>99</v>
      </c>
      <c r="D1409" t="s">
        <v>99</v>
      </c>
      <c r="E1409" t="s">
        <v>99</v>
      </c>
      <c r="F1409" t="s">
        <v>99</v>
      </c>
      <c r="G1409" t="s">
        <v>99</v>
      </c>
      <c r="H1409">
        <v>132</v>
      </c>
      <c r="I1409">
        <v>352</v>
      </c>
      <c r="J1409">
        <v>572</v>
      </c>
      <c r="K1409">
        <v>792</v>
      </c>
      <c r="L1409">
        <v>1012</v>
      </c>
      <c r="M1409">
        <v>1232</v>
      </c>
      <c r="N1409">
        <v>1452</v>
      </c>
      <c r="O1409">
        <v>1672</v>
      </c>
      <c r="P1409">
        <v>1892</v>
      </c>
      <c r="Q1409">
        <v>2112</v>
      </c>
      <c r="R1409">
        <v>2332</v>
      </c>
      <c r="S1409">
        <v>2552</v>
      </c>
      <c r="T1409">
        <v>2772</v>
      </c>
      <c r="U1409">
        <v>2992</v>
      </c>
    </row>
    <row r="1410" spans="1:21" x14ac:dyDescent="0.25">
      <c r="A1410" s="13">
        <f>+A1409+$Y$4</f>
        <v>4681</v>
      </c>
      <c r="B1410" t="s">
        <v>99</v>
      </c>
      <c r="C1410" t="s">
        <v>99</v>
      </c>
      <c r="D1410" t="s">
        <v>99</v>
      </c>
      <c r="E1410" t="s">
        <v>99</v>
      </c>
      <c r="F1410" t="s">
        <v>99</v>
      </c>
      <c r="G1410" t="s">
        <v>99</v>
      </c>
      <c r="H1410">
        <v>131</v>
      </c>
      <c r="I1410">
        <v>351</v>
      </c>
      <c r="J1410">
        <v>571</v>
      </c>
      <c r="K1410">
        <v>791</v>
      </c>
      <c r="L1410">
        <v>1011</v>
      </c>
      <c r="M1410">
        <v>1231</v>
      </c>
      <c r="N1410">
        <v>1451</v>
      </c>
      <c r="O1410">
        <v>1671</v>
      </c>
      <c r="P1410">
        <v>1891</v>
      </c>
      <c r="Q1410">
        <v>2111</v>
      </c>
      <c r="R1410">
        <v>2331</v>
      </c>
      <c r="S1410">
        <v>2551</v>
      </c>
      <c r="T1410">
        <v>2771</v>
      </c>
      <c r="U1410">
        <v>2991</v>
      </c>
    </row>
    <row r="1411" spans="1:21" x14ac:dyDescent="0.25">
      <c r="A1411" s="13">
        <f>+A1410+$Y$3</f>
        <v>4684</v>
      </c>
      <c r="B1411" t="s">
        <v>99</v>
      </c>
      <c r="C1411" t="s">
        <v>99</v>
      </c>
      <c r="D1411" t="s">
        <v>99</v>
      </c>
      <c r="E1411" t="s">
        <v>99</v>
      </c>
      <c r="F1411" t="s">
        <v>99</v>
      </c>
      <c r="G1411" t="s">
        <v>99</v>
      </c>
      <c r="H1411">
        <v>130</v>
      </c>
      <c r="I1411">
        <v>350</v>
      </c>
      <c r="J1411">
        <v>570</v>
      </c>
      <c r="K1411">
        <v>790</v>
      </c>
      <c r="L1411">
        <v>1010</v>
      </c>
      <c r="M1411">
        <v>1230</v>
      </c>
      <c r="N1411">
        <v>1450</v>
      </c>
      <c r="O1411">
        <v>1670</v>
      </c>
      <c r="P1411">
        <v>1890</v>
      </c>
      <c r="Q1411">
        <v>2110</v>
      </c>
      <c r="R1411">
        <v>2330</v>
      </c>
      <c r="S1411">
        <v>2550</v>
      </c>
      <c r="T1411">
        <v>2770</v>
      </c>
      <c r="U1411">
        <v>2990</v>
      </c>
    </row>
    <row r="1412" spans="1:21" x14ac:dyDescent="0.25">
      <c r="A1412" s="13">
        <f>+A1411+$Y$3</f>
        <v>4687</v>
      </c>
      <c r="B1412" t="s">
        <v>99</v>
      </c>
      <c r="C1412" t="s">
        <v>99</v>
      </c>
      <c r="D1412" t="s">
        <v>99</v>
      </c>
      <c r="E1412" t="s">
        <v>99</v>
      </c>
      <c r="F1412" t="s">
        <v>99</v>
      </c>
      <c r="G1412" t="s">
        <v>99</v>
      </c>
      <c r="H1412">
        <v>129</v>
      </c>
      <c r="I1412">
        <v>349</v>
      </c>
      <c r="J1412">
        <v>569</v>
      </c>
      <c r="K1412">
        <v>789</v>
      </c>
      <c r="L1412">
        <v>1009</v>
      </c>
      <c r="M1412">
        <v>1229</v>
      </c>
      <c r="N1412">
        <v>1449</v>
      </c>
      <c r="O1412">
        <v>1669</v>
      </c>
      <c r="P1412">
        <v>1889</v>
      </c>
      <c r="Q1412">
        <v>2109</v>
      </c>
      <c r="R1412">
        <v>2329</v>
      </c>
      <c r="S1412">
        <v>2549</v>
      </c>
      <c r="T1412">
        <v>2769</v>
      </c>
      <c r="U1412">
        <v>2989</v>
      </c>
    </row>
    <row r="1413" spans="1:21" x14ac:dyDescent="0.25">
      <c r="A1413" s="13">
        <f>+A1412+$Y$4</f>
        <v>4691</v>
      </c>
      <c r="B1413" t="s">
        <v>99</v>
      </c>
      <c r="C1413" t="s">
        <v>99</v>
      </c>
      <c r="D1413" t="s">
        <v>99</v>
      </c>
      <c r="E1413" t="s">
        <v>99</v>
      </c>
      <c r="F1413" t="s">
        <v>99</v>
      </c>
      <c r="G1413" t="s">
        <v>99</v>
      </c>
      <c r="H1413">
        <v>128</v>
      </c>
      <c r="I1413">
        <v>348</v>
      </c>
      <c r="J1413">
        <v>568</v>
      </c>
      <c r="K1413">
        <v>788</v>
      </c>
      <c r="L1413">
        <v>1008</v>
      </c>
      <c r="M1413">
        <v>1228</v>
      </c>
      <c r="N1413">
        <v>1448</v>
      </c>
      <c r="O1413">
        <v>1668</v>
      </c>
      <c r="P1413">
        <v>1888</v>
      </c>
      <c r="Q1413">
        <v>2108</v>
      </c>
      <c r="R1413">
        <v>2328</v>
      </c>
      <c r="S1413">
        <v>2548</v>
      </c>
      <c r="T1413">
        <v>2768</v>
      </c>
      <c r="U1413">
        <v>2988</v>
      </c>
    </row>
    <row r="1414" spans="1:21" x14ac:dyDescent="0.25">
      <c r="A1414" s="13">
        <f>+A1413+$Y$3</f>
        <v>4694</v>
      </c>
      <c r="B1414" t="s">
        <v>99</v>
      </c>
      <c r="C1414" t="s">
        <v>99</v>
      </c>
      <c r="D1414" t="s">
        <v>99</v>
      </c>
      <c r="E1414" t="s">
        <v>99</v>
      </c>
      <c r="F1414" t="s">
        <v>99</v>
      </c>
      <c r="G1414" t="s">
        <v>99</v>
      </c>
      <c r="H1414">
        <v>127</v>
      </c>
      <c r="I1414">
        <v>347</v>
      </c>
      <c r="J1414">
        <v>567</v>
      </c>
      <c r="K1414">
        <v>787</v>
      </c>
      <c r="L1414">
        <v>1007</v>
      </c>
      <c r="M1414">
        <v>1227</v>
      </c>
      <c r="N1414">
        <v>1447</v>
      </c>
      <c r="O1414">
        <v>1667</v>
      </c>
      <c r="P1414">
        <v>1887</v>
      </c>
      <c r="Q1414">
        <v>2107</v>
      </c>
      <c r="R1414">
        <v>2327</v>
      </c>
      <c r="S1414">
        <v>2547</v>
      </c>
      <c r="T1414">
        <v>2767</v>
      </c>
      <c r="U1414">
        <v>2987</v>
      </c>
    </row>
    <row r="1415" spans="1:21" x14ac:dyDescent="0.25">
      <c r="A1415" s="13">
        <f>+A1414+$Y$3</f>
        <v>4697</v>
      </c>
      <c r="B1415" t="s">
        <v>99</v>
      </c>
      <c r="C1415" t="s">
        <v>99</v>
      </c>
      <c r="D1415" t="s">
        <v>99</v>
      </c>
      <c r="E1415" t="s">
        <v>99</v>
      </c>
      <c r="F1415" t="s">
        <v>99</v>
      </c>
      <c r="G1415" t="s">
        <v>99</v>
      </c>
      <c r="H1415">
        <v>126</v>
      </c>
      <c r="I1415">
        <v>346</v>
      </c>
      <c r="J1415">
        <v>566</v>
      </c>
      <c r="K1415">
        <v>786</v>
      </c>
      <c r="L1415">
        <v>1006</v>
      </c>
      <c r="M1415">
        <v>1226</v>
      </c>
      <c r="N1415">
        <v>1446</v>
      </c>
      <c r="O1415">
        <v>1666</v>
      </c>
      <c r="P1415">
        <v>1886</v>
      </c>
      <c r="Q1415">
        <v>2106</v>
      </c>
      <c r="R1415">
        <v>2326</v>
      </c>
      <c r="S1415">
        <v>2546</v>
      </c>
      <c r="T1415">
        <v>2766</v>
      </c>
      <c r="U1415">
        <v>2986</v>
      </c>
    </row>
    <row r="1416" spans="1:21" x14ac:dyDescent="0.25">
      <c r="A1416" s="13">
        <f>+A1415+$Y$4</f>
        <v>4701</v>
      </c>
      <c r="B1416" t="s">
        <v>99</v>
      </c>
      <c r="C1416" t="s">
        <v>99</v>
      </c>
      <c r="D1416" t="s">
        <v>99</v>
      </c>
      <c r="E1416" t="s">
        <v>99</v>
      </c>
      <c r="F1416" t="s">
        <v>99</v>
      </c>
      <c r="G1416" t="s">
        <v>99</v>
      </c>
      <c r="H1416">
        <v>125</v>
      </c>
      <c r="I1416">
        <v>345</v>
      </c>
      <c r="J1416">
        <v>565</v>
      </c>
      <c r="K1416">
        <v>785</v>
      </c>
      <c r="L1416">
        <v>1005</v>
      </c>
      <c r="M1416">
        <v>1225</v>
      </c>
      <c r="N1416">
        <v>1445</v>
      </c>
      <c r="O1416">
        <v>1665</v>
      </c>
      <c r="P1416">
        <v>1885</v>
      </c>
      <c r="Q1416">
        <v>2105</v>
      </c>
      <c r="R1416">
        <v>2325</v>
      </c>
      <c r="S1416">
        <v>2545</v>
      </c>
      <c r="T1416">
        <v>2765</v>
      </c>
      <c r="U1416">
        <v>2985</v>
      </c>
    </row>
    <row r="1417" spans="1:21" x14ac:dyDescent="0.25">
      <c r="A1417" s="13">
        <f>+A1416+$Y$3</f>
        <v>4704</v>
      </c>
      <c r="B1417" t="s">
        <v>99</v>
      </c>
      <c r="C1417" t="s">
        <v>99</v>
      </c>
      <c r="D1417" t="s">
        <v>99</v>
      </c>
      <c r="E1417" t="s">
        <v>99</v>
      </c>
      <c r="F1417" t="s">
        <v>99</v>
      </c>
      <c r="G1417" t="s">
        <v>99</v>
      </c>
      <c r="H1417">
        <v>124</v>
      </c>
      <c r="I1417">
        <v>344</v>
      </c>
      <c r="J1417">
        <v>564</v>
      </c>
      <c r="K1417">
        <v>784</v>
      </c>
      <c r="L1417">
        <v>1004</v>
      </c>
      <c r="M1417">
        <v>1224</v>
      </c>
      <c r="N1417">
        <v>1444</v>
      </c>
      <c r="O1417">
        <v>1664</v>
      </c>
      <c r="P1417">
        <v>1884</v>
      </c>
      <c r="Q1417">
        <v>2104</v>
      </c>
      <c r="R1417">
        <v>2324</v>
      </c>
      <c r="S1417">
        <v>2544</v>
      </c>
      <c r="T1417">
        <v>2764</v>
      </c>
      <c r="U1417">
        <v>2984</v>
      </c>
    </row>
    <row r="1418" spans="1:21" x14ac:dyDescent="0.25">
      <c r="A1418" s="13">
        <f>+A1417+$Y$3</f>
        <v>4707</v>
      </c>
      <c r="B1418" t="s">
        <v>99</v>
      </c>
      <c r="C1418" t="s">
        <v>99</v>
      </c>
      <c r="D1418" t="s">
        <v>99</v>
      </c>
      <c r="E1418" t="s">
        <v>99</v>
      </c>
      <c r="F1418" t="s">
        <v>99</v>
      </c>
      <c r="G1418" t="s">
        <v>99</v>
      </c>
      <c r="H1418">
        <v>123</v>
      </c>
      <c r="I1418">
        <v>343</v>
      </c>
      <c r="J1418">
        <v>563</v>
      </c>
      <c r="K1418">
        <v>783</v>
      </c>
      <c r="L1418">
        <v>1003</v>
      </c>
      <c r="M1418">
        <v>1223</v>
      </c>
      <c r="N1418">
        <v>1443</v>
      </c>
      <c r="O1418">
        <v>1663</v>
      </c>
      <c r="P1418">
        <v>1883</v>
      </c>
      <c r="Q1418">
        <v>2103</v>
      </c>
      <c r="R1418">
        <v>2323</v>
      </c>
      <c r="S1418">
        <v>2543</v>
      </c>
      <c r="T1418">
        <v>2763</v>
      </c>
      <c r="U1418">
        <v>2983</v>
      </c>
    </row>
    <row r="1419" spans="1:21" x14ac:dyDescent="0.25">
      <c r="A1419" s="13">
        <f>+A1418+$Y$4</f>
        <v>4711</v>
      </c>
      <c r="B1419" t="s">
        <v>99</v>
      </c>
      <c r="C1419" t="s">
        <v>99</v>
      </c>
      <c r="D1419" t="s">
        <v>99</v>
      </c>
      <c r="E1419" t="s">
        <v>99</v>
      </c>
      <c r="F1419" t="s">
        <v>99</v>
      </c>
      <c r="G1419" t="s">
        <v>99</v>
      </c>
      <c r="H1419">
        <v>122</v>
      </c>
      <c r="I1419">
        <v>342</v>
      </c>
      <c r="J1419">
        <v>562</v>
      </c>
      <c r="K1419">
        <v>782</v>
      </c>
      <c r="L1419">
        <v>1002</v>
      </c>
      <c r="M1419">
        <v>1222</v>
      </c>
      <c r="N1419">
        <v>1442</v>
      </c>
      <c r="O1419">
        <v>1662</v>
      </c>
      <c r="P1419">
        <v>1882</v>
      </c>
      <c r="Q1419">
        <v>2102</v>
      </c>
      <c r="R1419">
        <v>2322</v>
      </c>
      <c r="S1419">
        <v>2542</v>
      </c>
      <c r="T1419">
        <v>2762</v>
      </c>
      <c r="U1419">
        <v>2982</v>
      </c>
    </row>
    <row r="1420" spans="1:21" x14ac:dyDescent="0.25">
      <c r="A1420" s="13">
        <f>+A1419+$Y$3</f>
        <v>4714</v>
      </c>
      <c r="B1420" t="s">
        <v>99</v>
      </c>
      <c r="C1420" t="s">
        <v>99</v>
      </c>
      <c r="D1420" t="s">
        <v>99</v>
      </c>
      <c r="E1420" t="s">
        <v>99</v>
      </c>
      <c r="F1420" t="s">
        <v>99</v>
      </c>
      <c r="G1420" t="s">
        <v>99</v>
      </c>
      <c r="H1420">
        <v>121</v>
      </c>
      <c r="I1420">
        <v>341</v>
      </c>
      <c r="J1420">
        <v>561</v>
      </c>
      <c r="K1420">
        <v>781</v>
      </c>
      <c r="L1420">
        <v>1001</v>
      </c>
      <c r="M1420">
        <v>1221</v>
      </c>
      <c r="N1420">
        <v>1441</v>
      </c>
      <c r="O1420">
        <v>1661</v>
      </c>
      <c r="P1420">
        <v>1881</v>
      </c>
      <c r="Q1420">
        <v>2101</v>
      </c>
      <c r="R1420">
        <v>2321</v>
      </c>
      <c r="S1420">
        <v>2541</v>
      </c>
      <c r="T1420">
        <v>2761</v>
      </c>
      <c r="U1420">
        <v>2981</v>
      </c>
    </row>
    <row r="1421" spans="1:21" x14ac:dyDescent="0.25">
      <c r="A1421" s="13">
        <f>+A1420+$Y$3</f>
        <v>4717</v>
      </c>
      <c r="B1421" t="s">
        <v>99</v>
      </c>
      <c r="C1421" t="s">
        <v>99</v>
      </c>
      <c r="D1421" t="s">
        <v>99</v>
      </c>
      <c r="E1421" t="s">
        <v>99</v>
      </c>
      <c r="F1421" t="s">
        <v>99</v>
      </c>
      <c r="G1421" t="s">
        <v>99</v>
      </c>
      <c r="H1421">
        <v>120</v>
      </c>
      <c r="I1421">
        <v>340</v>
      </c>
      <c r="J1421">
        <v>560</v>
      </c>
      <c r="K1421">
        <v>780</v>
      </c>
      <c r="L1421">
        <v>1000</v>
      </c>
      <c r="M1421">
        <v>1220</v>
      </c>
      <c r="N1421">
        <v>1440</v>
      </c>
      <c r="O1421">
        <v>1660</v>
      </c>
      <c r="P1421">
        <v>1880</v>
      </c>
      <c r="Q1421">
        <v>2100</v>
      </c>
      <c r="R1421">
        <v>2320</v>
      </c>
      <c r="S1421">
        <v>2540</v>
      </c>
      <c r="T1421">
        <v>2760</v>
      </c>
      <c r="U1421">
        <v>2980</v>
      </c>
    </row>
    <row r="1422" spans="1:21" x14ac:dyDescent="0.25">
      <c r="A1422" s="13">
        <f>+A1421+$Y$4</f>
        <v>4721</v>
      </c>
      <c r="B1422" t="s">
        <v>99</v>
      </c>
      <c r="C1422" t="s">
        <v>99</v>
      </c>
      <c r="D1422" t="s">
        <v>99</v>
      </c>
      <c r="E1422" t="s">
        <v>99</v>
      </c>
      <c r="F1422" t="s">
        <v>99</v>
      </c>
      <c r="G1422" t="s">
        <v>99</v>
      </c>
      <c r="H1422">
        <v>119</v>
      </c>
      <c r="I1422">
        <v>339</v>
      </c>
      <c r="J1422">
        <v>559</v>
      </c>
      <c r="K1422">
        <v>779</v>
      </c>
      <c r="L1422">
        <v>999</v>
      </c>
      <c r="M1422">
        <v>1219</v>
      </c>
      <c r="N1422">
        <v>1439</v>
      </c>
      <c r="O1422">
        <v>1659</v>
      </c>
      <c r="P1422">
        <v>1879</v>
      </c>
      <c r="Q1422">
        <v>2099</v>
      </c>
      <c r="R1422">
        <v>2319</v>
      </c>
      <c r="S1422">
        <v>2539</v>
      </c>
      <c r="T1422">
        <v>2759</v>
      </c>
      <c r="U1422">
        <v>2979</v>
      </c>
    </row>
    <row r="1423" spans="1:21" x14ac:dyDescent="0.25">
      <c r="A1423" s="13">
        <f>+A1422+$Y$3</f>
        <v>4724</v>
      </c>
      <c r="B1423" t="s">
        <v>99</v>
      </c>
      <c r="C1423" t="s">
        <v>99</v>
      </c>
      <c r="D1423" t="s">
        <v>99</v>
      </c>
      <c r="E1423" t="s">
        <v>99</v>
      </c>
      <c r="F1423" t="s">
        <v>99</v>
      </c>
      <c r="G1423" t="s">
        <v>99</v>
      </c>
      <c r="H1423">
        <v>118</v>
      </c>
      <c r="I1423">
        <v>338</v>
      </c>
      <c r="J1423">
        <v>558</v>
      </c>
      <c r="K1423">
        <v>778</v>
      </c>
      <c r="L1423">
        <v>998</v>
      </c>
      <c r="M1423">
        <v>1218</v>
      </c>
      <c r="N1423">
        <v>1438</v>
      </c>
      <c r="O1423">
        <v>1658</v>
      </c>
      <c r="P1423">
        <v>1878</v>
      </c>
      <c r="Q1423">
        <v>2098</v>
      </c>
      <c r="R1423">
        <v>2318</v>
      </c>
      <c r="S1423">
        <v>2538</v>
      </c>
      <c r="T1423">
        <v>2758</v>
      </c>
      <c r="U1423">
        <v>2978</v>
      </c>
    </row>
    <row r="1424" spans="1:21" x14ac:dyDescent="0.25">
      <c r="A1424" s="13">
        <f>+A1423+$Y$3</f>
        <v>4727</v>
      </c>
      <c r="B1424" t="s">
        <v>99</v>
      </c>
      <c r="C1424" t="s">
        <v>99</v>
      </c>
      <c r="D1424" t="s">
        <v>99</v>
      </c>
      <c r="E1424" t="s">
        <v>99</v>
      </c>
      <c r="F1424" t="s">
        <v>99</v>
      </c>
      <c r="G1424" t="s">
        <v>99</v>
      </c>
      <c r="H1424">
        <v>117</v>
      </c>
      <c r="I1424">
        <v>337</v>
      </c>
      <c r="J1424">
        <v>557</v>
      </c>
      <c r="K1424">
        <v>777</v>
      </c>
      <c r="L1424">
        <v>997</v>
      </c>
      <c r="M1424">
        <v>1217</v>
      </c>
      <c r="N1424">
        <v>1437</v>
      </c>
      <c r="O1424">
        <v>1657</v>
      </c>
      <c r="P1424">
        <v>1877</v>
      </c>
      <c r="Q1424">
        <v>2097</v>
      </c>
      <c r="R1424">
        <v>2317</v>
      </c>
      <c r="S1424">
        <v>2537</v>
      </c>
      <c r="T1424">
        <v>2757</v>
      </c>
      <c r="U1424">
        <v>2977</v>
      </c>
    </row>
    <row r="1425" spans="1:21" x14ac:dyDescent="0.25">
      <c r="A1425" s="13">
        <f>+A1424+$Y$4</f>
        <v>4731</v>
      </c>
      <c r="B1425" t="s">
        <v>99</v>
      </c>
      <c r="C1425" t="s">
        <v>99</v>
      </c>
      <c r="D1425" t="s">
        <v>99</v>
      </c>
      <c r="E1425" t="s">
        <v>99</v>
      </c>
      <c r="F1425" t="s">
        <v>99</v>
      </c>
      <c r="G1425" t="s">
        <v>99</v>
      </c>
      <c r="H1425">
        <v>116</v>
      </c>
      <c r="I1425">
        <v>336</v>
      </c>
      <c r="J1425">
        <v>556</v>
      </c>
      <c r="K1425">
        <v>776</v>
      </c>
      <c r="L1425">
        <v>996</v>
      </c>
      <c r="M1425">
        <v>1216</v>
      </c>
      <c r="N1425">
        <v>1436</v>
      </c>
      <c r="O1425">
        <v>1656</v>
      </c>
      <c r="P1425">
        <v>1876</v>
      </c>
      <c r="Q1425">
        <v>2096</v>
      </c>
      <c r="R1425">
        <v>2316</v>
      </c>
      <c r="S1425">
        <v>2536</v>
      </c>
      <c r="T1425">
        <v>2756</v>
      </c>
      <c r="U1425">
        <v>2976</v>
      </c>
    </row>
    <row r="1426" spans="1:21" x14ac:dyDescent="0.25">
      <c r="A1426" s="13">
        <f>+A1425+$Y$3</f>
        <v>4734</v>
      </c>
      <c r="B1426" t="s">
        <v>99</v>
      </c>
      <c r="C1426" t="s">
        <v>99</v>
      </c>
      <c r="D1426" t="s">
        <v>99</v>
      </c>
      <c r="E1426" t="s">
        <v>99</v>
      </c>
      <c r="F1426" t="s">
        <v>99</v>
      </c>
      <c r="G1426" t="s">
        <v>99</v>
      </c>
      <c r="H1426">
        <v>115</v>
      </c>
      <c r="I1426">
        <v>335</v>
      </c>
      <c r="J1426">
        <v>555</v>
      </c>
      <c r="K1426">
        <v>775</v>
      </c>
      <c r="L1426">
        <v>995</v>
      </c>
      <c r="M1426">
        <v>1215</v>
      </c>
      <c r="N1426">
        <v>1435</v>
      </c>
      <c r="O1426">
        <v>1655</v>
      </c>
      <c r="P1426">
        <v>1875</v>
      </c>
      <c r="Q1426">
        <v>2095</v>
      </c>
      <c r="R1426">
        <v>2315</v>
      </c>
      <c r="S1426">
        <v>2535</v>
      </c>
      <c r="T1426">
        <v>2755</v>
      </c>
      <c r="U1426">
        <v>2975</v>
      </c>
    </row>
    <row r="1427" spans="1:21" x14ac:dyDescent="0.25">
      <c r="A1427" s="13">
        <f>+A1426+$Y$3</f>
        <v>4737</v>
      </c>
      <c r="B1427" t="s">
        <v>99</v>
      </c>
      <c r="C1427" t="s">
        <v>99</v>
      </c>
      <c r="D1427" t="s">
        <v>99</v>
      </c>
      <c r="E1427" t="s">
        <v>99</v>
      </c>
      <c r="F1427" t="s">
        <v>99</v>
      </c>
      <c r="G1427" t="s">
        <v>99</v>
      </c>
      <c r="H1427">
        <v>114</v>
      </c>
      <c r="I1427">
        <v>334</v>
      </c>
      <c r="J1427">
        <v>554</v>
      </c>
      <c r="K1427">
        <v>774</v>
      </c>
      <c r="L1427">
        <v>994</v>
      </c>
      <c r="M1427">
        <v>1214</v>
      </c>
      <c r="N1427">
        <v>1434</v>
      </c>
      <c r="O1427">
        <v>1654</v>
      </c>
      <c r="P1427">
        <v>1874</v>
      </c>
      <c r="Q1427">
        <v>2094</v>
      </c>
      <c r="R1427">
        <v>2314</v>
      </c>
      <c r="S1427">
        <v>2534</v>
      </c>
      <c r="T1427">
        <v>2754</v>
      </c>
      <c r="U1427">
        <v>2974</v>
      </c>
    </row>
    <row r="1428" spans="1:21" x14ac:dyDescent="0.25">
      <c r="A1428" s="13">
        <f>+A1427+$Y$4</f>
        <v>4741</v>
      </c>
      <c r="B1428" t="s">
        <v>99</v>
      </c>
      <c r="C1428" t="s">
        <v>99</v>
      </c>
      <c r="D1428" t="s">
        <v>99</v>
      </c>
      <c r="E1428" t="s">
        <v>99</v>
      </c>
      <c r="F1428" t="s">
        <v>99</v>
      </c>
      <c r="G1428" t="s">
        <v>99</v>
      </c>
      <c r="H1428">
        <v>113</v>
      </c>
      <c r="I1428">
        <v>333</v>
      </c>
      <c r="J1428">
        <v>553</v>
      </c>
      <c r="K1428">
        <v>773</v>
      </c>
      <c r="L1428">
        <v>993</v>
      </c>
      <c r="M1428">
        <v>1213</v>
      </c>
      <c r="N1428">
        <v>1433</v>
      </c>
      <c r="O1428">
        <v>1653</v>
      </c>
      <c r="P1428">
        <v>1873</v>
      </c>
      <c r="Q1428">
        <v>2093</v>
      </c>
      <c r="R1428">
        <v>2313</v>
      </c>
      <c r="S1428">
        <v>2533</v>
      </c>
      <c r="T1428">
        <v>2753</v>
      </c>
      <c r="U1428">
        <v>2973</v>
      </c>
    </row>
    <row r="1429" spans="1:21" x14ac:dyDescent="0.25">
      <c r="A1429" s="13">
        <f>+A1428+$Y$3</f>
        <v>4744</v>
      </c>
      <c r="B1429" t="s">
        <v>99</v>
      </c>
      <c r="C1429" t="s">
        <v>99</v>
      </c>
      <c r="D1429" t="s">
        <v>99</v>
      </c>
      <c r="E1429" t="s">
        <v>99</v>
      </c>
      <c r="F1429" t="s">
        <v>99</v>
      </c>
      <c r="G1429" t="s">
        <v>99</v>
      </c>
      <c r="H1429">
        <v>112</v>
      </c>
      <c r="I1429">
        <v>332</v>
      </c>
      <c r="J1429">
        <v>552</v>
      </c>
      <c r="K1429">
        <v>772</v>
      </c>
      <c r="L1429">
        <v>992</v>
      </c>
      <c r="M1429">
        <v>1212</v>
      </c>
      <c r="N1429">
        <v>1432</v>
      </c>
      <c r="O1429">
        <v>1652</v>
      </c>
      <c r="P1429">
        <v>1872</v>
      </c>
      <c r="Q1429">
        <v>2092</v>
      </c>
      <c r="R1429">
        <v>2312</v>
      </c>
      <c r="S1429">
        <v>2532</v>
      </c>
      <c r="T1429">
        <v>2752</v>
      </c>
      <c r="U1429">
        <v>2972</v>
      </c>
    </row>
    <row r="1430" spans="1:21" x14ac:dyDescent="0.25">
      <c r="A1430" s="13">
        <f>+A1429+$Y$3</f>
        <v>4747</v>
      </c>
      <c r="B1430" t="s">
        <v>99</v>
      </c>
      <c r="C1430" t="s">
        <v>99</v>
      </c>
      <c r="D1430" t="s">
        <v>99</v>
      </c>
      <c r="E1430" t="s">
        <v>99</v>
      </c>
      <c r="F1430" t="s">
        <v>99</v>
      </c>
      <c r="G1430" t="s">
        <v>99</v>
      </c>
      <c r="H1430">
        <v>111</v>
      </c>
      <c r="I1430">
        <v>331</v>
      </c>
      <c r="J1430">
        <v>551</v>
      </c>
      <c r="K1430">
        <v>771</v>
      </c>
      <c r="L1430">
        <v>991</v>
      </c>
      <c r="M1430">
        <v>1211</v>
      </c>
      <c r="N1430">
        <v>1431</v>
      </c>
      <c r="O1430">
        <v>1651</v>
      </c>
      <c r="P1430">
        <v>1871</v>
      </c>
      <c r="Q1430">
        <v>2091</v>
      </c>
      <c r="R1430">
        <v>2311</v>
      </c>
      <c r="S1430">
        <v>2531</v>
      </c>
      <c r="T1430">
        <v>2751</v>
      </c>
      <c r="U1430">
        <v>2971</v>
      </c>
    </row>
    <row r="1431" spans="1:21" x14ac:dyDescent="0.25">
      <c r="A1431" s="13">
        <f>+A1430+$Y$4</f>
        <v>4751</v>
      </c>
      <c r="B1431" t="s">
        <v>99</v>
      </c>
      <c r="C1431" t="s">
        <v>99</v>
      </c>
      <c r="D1431" t="s">
        <v>99</v>
      </c>
      <c r="E1431" t="s">
        <v>99</v>
      </c>
      <c r="F1431" t="s">
        <v>99</v>
      </c>
      <c r="G1431" t="s">
        <v>99</v>
      </c>
      <c r="H1431">
        <v>110</v>
      </c>
      <c r="I1431">
        <v>330</v>
      </c>
      <c r="J1431">
        <v>550</v>
      </c>
      <c r="K1431">
        <v>770</v>
      </c>
      <c r="L1431">
        <v>990</v>
      </c>
      <c r="M1431">
        <v>1210</v>
      </c>
      <c r="N1431">
        <v>1430</v>
      </c>
      <c r="O1431">
        <v>1650</v>
      </c>
      <c r="P1431">
        <v>1870</v>
      </c>
      <c r="Q1431">
        <v>2090</v>
      </c>
      <c r="R1431">
        <v>2310</v>
      </c>
      <c r="S1431">
        <v>2530</v>
      </c>
      <c r="T1431">
        <v>2750</v>
      </c>
      <c r="U1431">
        <v>2970</v>
      </c>
    </row>
    <row r="1432" spans="1:21" x14ac:dyDescent="0.25">
      <c r="A1432" s="13">
        <f>+A1431+$Y$3</f>
        <v>4754</v>
      </c>
      <c r="B1432" t="s">
        <v>99</v>
      </c>
      <c r="C1432" t="s">
        <v>99</v>
      </c>
      <c r="D1432" t="s">
        <v>99</v>
      </c>
      <c r="E1432" t="s">
        <v>99</v>
      </c>
      <c r="F1432" t="s">
        <v>99</v>
      </c>
      <c r="G1432" t="s">
        <v>99</v>
      </c>
      <c r="H1432">
        <v>109</v>
      </c>
      <c r="I1432">
        <v>329</v>
      </c>
      <c r="J1432">
        <v>549</v>
      </c>
      <c r="K1432">
        <v>769</v>
      </c>
      <c r="L1432">
        <v>989</v>
      </c>
      <c r="M1432">
        <v>1209</v>
      </c>
      <c r="N1432">
        <v>1429</v>
      </c>
      <c r="O1432">
        <v>1649</v>
      </c>
      <c r="P1432">
        <v>1869</v>
      </c>
      <c r="Q1432">
        <v>2089</v>
      </c>
      <c r="R1432">
        <v>2309</v>
      </c>
      <c r="S1432">
        <v>2529</v>
      </c>
      <c r="T1432">
        <v>2749</v>
      </c>
      <c r="U1432">
        <v>2969</v>
      </c>
    </row>
    <row r="1433" spans="1:21" x14ac:dyDescent="0.25">
      <c r="A1433" s="13">
        <f>+A1432+$Y$3</f>
        <v>4757</v>
      </c>
      <c r="B1433" t="s">
        <v>99</v>
      </c>
      <c r="C1433" t="s">
        <v>99</v>
      </c>
      <c r="D1433" t="s">
        <v>99</v>
      </c>
      <c r="E1433" t="s">
        <v>99</v>
      </c>
      <c r="F1433" t="s">
        <v>99</v>
      </c>
      <c r="G1433" t="s">
        <v>99</v>
      </c>
      <c r="H1433">
        <v>108</v>
      </c>
      <c r="I1433">
        <v>328</v>
      </c>
      <c r="J1433">
        <v>548</v>
      </c>
      <c r="K1433">
        <v>768</v>
      </c>
      <c r="L1433">
        <v>988</v>
      </c>
      <c r="M1433">
        <v>1208</v>
      </c>
      <c r="N1433">
        <v>1428</v>
      </c>
      <c r="O1433">
        <v>1648</v>
      </c>
      <c r="P1433">
        <v>1868</v>
      </c>
      <c r="Q1433">
        <v>2088</v>
      </c>
      <c r="R1433">
        <v>2308</v>
      </c>
      <c r="S1433">
        <v>2528</v>
      </c>
      <c r="T1433">
        <v>2748</v>
      </c>
      <c r="U1433">
        <v>2968</v>
      </c>
    </row>
    <row r="1434" spans="1:21" x14ac:dyDescent="0.25">
      <c r="A1434" s="13">
        <f>+A1433+$Y$4</f>
        <v>4761</v>
      </c>
      <c r="B1434" t="s">
        <v>99</v>
      </c>
      <c r="C1434" t="s">
        <v>99</v>
      </c>
      <c r="D1434" t="s">
        <v>99</v>
      </c>
      <c r="E1434" t="s">
        <v>99</v>
      </c>
      <c r="F1434" t="s">
        <v>99</v>
      </c>
      <c r="G1434" t="s">
        <v>99</v>
      </c>
      <c r="H1434">
        <v>107</v>
      </c>
      <c r="I1434">
        <v>327</v>
      </c>
      <c r="J1434">
        <v>547</v>
      </c>
      <c r="K1434">
        <v>767</v>
      </c>
      <c r="L1434">
        <v>987</v>
      </c>
      <c r="M1434">
        <v>1207</v>
      </c>
      <c r="N1434">
        <v>1427</v>
      </c>
      <c r="O1434">
        <v>1647</v>
      </c>
      <c r="P1434">
        <v>1867</v>
      </c>
      <c r="Q1434">
        <v>2087</v>
      </c>
      <c r="R1434">
        <v>2307</v>
      </c>
      <c r="S1434">
        <v>2527</v>
      </c>
      <c r="T1434">
        <v>2747</v>
      </c>
      <c r="U1434">
        <v>2967</v>
      </c>
    </row>
    <row r="1435" spans="1:21" x14ac:dyDescent="0.25">
      <c r="A1435" s="13">
        <f>+A1434+$Y$3</f>
        <v>4764</v>
      </c>
      <c r="B1435" t="s">
        <v>99</v>
      </c>
      <c r="C1435" t="s">
        <v>99</v>
      </c>
      <c r="D1435" t="s">
        <v>99</v>
      </c>
      <c r="E1435" t="s">
        <v>99</v>
      </c>
      <c r="F1435" t="s">
        <v>99</v>
      </c>
      <c r="G1435" t="s">
        <v>99</v>
      </c>
      <c r="H1435">
        <v>106</v>
      </c>
      <c r="I1435">
        <v>326</v>
      </c>
      <c r="J1435">
        <v>546</v>
      </c>
      <c r="K1435">
        <v>766</v>
      </c>
      <c r="L1435">
        <v>986</v>
      </c>
      <c r="M1435">
        <v>1206</v>
      </c>
      <c r="N1435">
        <v>1426</v>
      </c>
      <c r="O1435">
        <v>1646</v>
      </c>
      <c r="P1435">
        <v>1866</v>
      </c>
      <c r="Q1435">
        <v>2086</v>
      </c>
      <c r="R1435">
        <v>2306</v>
      </c>
      <c r="S1435">
        <v>2526</v>
      </c>
      <c r="T1435">
        <v>2746</v>
      </c>
      <c r="U1435">
        <v>2966</v>
      </c>
    </row>
    <row r="1436" spans="1:21" x14ac:dyDescent="0.25">
      <c r="A1436" s="13">
        <f>+A1435+$Y$3</f>
        <v>4767</v>
      </c>
      <c r="B1436" t="s">
        <v>99</v>
      </c>
      <c r="C1436" t="s">
        <v>99</v>
      </c>
      <c r="D1436" t="s">
        <v>99</v>
      </c>
      <c r="E1436" t="s">
        <v>99</v>
      </c>
      <c r="F1436" t="s">
        <v>99</v>
      </c>
      <c r="G1436" t="s">
        <v>99</v>
      </c>
      <c r="H1436">
        <v>105</v>
      </c>
      <c r="I1436">
        <v>325</v>
      </c>
      <c r="J1436">
        <v>545</v>
      </c>
      <c r="K1436">
        <v>765</v>
      </c>
      <c r="L1436">
        <v>985</v>
      </c>
      <c r="M1436">
        <v>1205</v>
      </c>
      <c r="N1436">
        <v>1425</v>
      </c>
      <c r="O1436">
        <v>1645</v>
      </c>
      <c r="P1436">
        <v>1865</v>
      </c>
      <c r="Q1436">
        <v>2085</v>
      </c>
      <c r="R1436">
        <v>2305</v>
      </c>
      <c r="S1436">
        <v>2525</v>
      </c>
      <c r="T1436">
        <v>2745</v>
      </c>
      <c r="U1436">
        <v>2965</v>
      </c>
    </row>
    <row r="1437" spans="1:21" x14ac:dyDescent="0.25">
      <c r="A1437" s="13">
        <f>+A1436+$Y$4</f>
        <v>4771</v>
      </c>
      <c r="B1437" t="s">
        <v>99</v>
      </c>
      <c r="C1437" t="s">
        <v>99</v>
      </c>
      <c r="D1437" t="s">
        <v>99</v>
      </c>
      <c r="E1437" t="s">
        <v>99</v>
      </c>
      <c r="F1437" t="s">
        <v>99</v>
      </c>
      <c r="G1437" t="s">
        <v>99</v>
      </c>
      <c r="H1437">
        <v>104</v>
      </c>
      <c r="I1437">
        <v>324</v>
      </c>
      <c r="J1437">
        <v>544</v>
      </c>
      <c r="K1437">
        <v>764</v>
      </c>
      <c r="L1437">
        <v>984</v>
      </c>
      <c r="M1437">
        <v>1204</v>
      </c>
      <c r="N1437">
        <v>1424</v>
      </c>
      <c r="O1437">
        <v>1644</v>
      </c>
      <c r="P1437">
        <v>1864</v>
      </c>
      <c r="Q1437">
        <v>2084</v>
      </c>
      <c r="R1437">
        <v>2304</v>
      </c>
      <c r="S1437">
        <v>2524</v>
      </c>
      <c r="T1437">
        <v>2744</v>
      </c>
      <c r="U1437">
        <v>2964</v>
      </c>
    </row>
    <row r="1438" spans="1:21" x14ac:dyDescent="0.25">
      <c r="A1438" s="13">
        <f>+A1437+$Y$3</f>
        <v>4774</v>
      </c>
      <c r="B1438" t="s">
        <v>99</v>
      </c>
      <c r="C1438" t="s">
        <v>99</v>
      </c>
      <c r="D1438" t="s">
        <v>99</v>
      </c>
      <c r="E1438" t="s">
        <v>99</v>
      </c>
      <c r="F1438" t="s">
        <v>99</v>
      </c>
      <c r="G1438" t="s">
        <v>99</v>
      </c>
      <c r="H1438">
        <v>103</v>
      </c>
      <c r="I1438">
        <v>323</v>
      </c>
      <c r="J1438">
        <v>543</v>
      </c>
      <c r="K1438">
        <v>763</v>
      </c>
      <c r="L1438">
        <v>983</v>
      </c>
      <c r="M1438">
        <v>1203</v>
      </c>
      <c r="N1438">
        <v>1423</v>
      </c>
      <c r="O1438">
        <v>1643</v>
      </c>
      <c r="P1438">
        <v>1863</v>
      </c>
      <c r="Q1438">
        <v>2083</v>
      </c>
      <c r="R1438">
        <v>2303</v>
      </c>
      <c r="S1438">
        <v>2523</v>
      </c>
      <c r="T1438">
        <v>2743</v>
      </c>
      <c r="U1438">
        <v>2963</v>
      </c>
    </row>
    <row r="1439" spans="1:21" x14ac:dyDescent="0.25">
      <c r="A1439" s="13">
        <f>+A1438+$Y$3</f>
        <v>4777</v>
      </c>
      <c r="B1439" t="s">
        <v>99</v>
      </c>
      <c r="C1439" t="s">
        <v>99</v>
      </c>
      <c r="D1439" t="s">
        <v>99</v>
      </c>
      <c r="E1439" t="s">
        <v>99</v>
      </c>
      <c r="F1439" t="s">
        <v>99</v>
      </c>
      <c r="G1439" t="s">
        <v>99</v>
      </c>
      <c r="H1439">
        <v>102</v>
      </c>
      <c r="I1439">
        <v>322</v>
      </c>
      <c r="J1439">
        <v>542</v>
      </c>
      <c r="K1439">
        <v>762</v>
      </c>
      <c r="L1439">
        <v>982</v>
      </c>
      <c r="M1439">
        <v>1202</v>
      </c>
      <c r="N1439">
        <v>1422</v>
      </c>
      <c r="O1439">
        <v>1642</v>
      </c>
      <c r="P1439">
        <v>1862</v>
      </c>
      <c r="Q1439">
        <v>2082</v>
      </c>
      <c r="R1439">
        <v>2302</v>
      </c>
      <c r="S1439">
        <v>2522</v>
      </c>
      <c r="T1439">
        <v>2742</v>
      </c>
      <c r="U1439">
        <v>2962</v>
      </c>
    </row>
    <row r="1440" spans="1:21" x14ac:dyDescent="0.25">
      <c r="A1440" s="13">
        <f>+A1439+$Y$4</f>
        <v>4781</v>
      </c>
      <c r="B1440" t="s">
        <v>99</v>
      </c>
      <c r="C1440" t="s">
        <v>99</v>
      </c>
      <c r="D1440" t="s">
        <v>99</v>
      </c>
      <c r="E1440" t="s">
        <v>99</v>
      </c>
      <c r="F1440" t="s">
        <v>99</v>
      </c>
      <c r="G1440" t="s">
        <v>99</v>
      </c>
      <c r="H1440">
        <v>101</v>
      </c>
      <c r="I1440">
        <v>321</v>
      </c>
      <c r="J1440">
        <v>541</v>
      </c>
      <c r="K1440">
        <v>761</v>
      </c>
      <c r="L1440">
        <v>981</v>
      </c>
      <c r="M1440">
        <v>1201</v>
      </c>
      <c r="N1440">
        <v>1421</v>
      </c>
      <c r="O1440">
        <v>1641</v>
      </c>
      <c r="P1440">
        <v>1861</v>
      </c>
      <c r="Q1440">
        <v>2081</v>
      </c>
      <c r="R1440">
        <v>2301</v>
      </c>
      <c r="S1440">
        <v>2521</v>
      </c>
      <c r="T1440">
        <v>2741</v>
      </c>
      <c r="U1440">
        <v>2961</v>
      </c>
    </row>
    <row r="1441" spans="1:21" x14ac:dyDescent="0.25">
      <c r="A1441" s="13">
        <f>+A1440+$Y$3</f>
        <v>4784</v>
      </c>
      <c r="B1441" t="s">
        <v>99</v>
      </c>
      <c r="C1441" t="s">
        <v>99</v>
      </c>
      <c r="D1441" t="s">
        <v>99</v>
      </c>
      <c r="E1441" t="s">
        <v>99</v>
      </c>
      <c r="F1441" t="s">
        <v>99</v>
      </c>
      <c r="G1441" t="s">
        <v>99</v>
      </c>
      <c r="H1441">
        <v>100</v>
      </c>
      <c r="I1441">
        <v>320</v>
      </c>
      <c r="J1441">
        <v>540</v>
      </c>
      <c r="K1441">
        <v>760</v>
      </c>
      <c r="L1441">
        <v>980</v>
      </c>
      <c r="M1441">
        <v>1200</v>
      </c>
      <c r="N1441">
        <v>1420</v>
      </c>
      <c r="O1441">
        <v>1640</v>
      </c>
      <c r="P1441">
        <v>1860</v>
      </c>
      <c r="Q1441">
        <v>2080</v>
      </c>
      <c r="R1441">
        <v>2300</v>
      </c>
      <c r="S1441">
        <v>2520</v>
      </c>
      <c r="T1441">
        <v>2740</v>
      </c>
      <c r="U1441">
        <v>2960</v>
      </c>
    </row>
    <row r="1442" spans="1:21" x14ac:dyDescent="0.25">
      <c r="A1442" s="13">
        <f>+A1441+$Y$3</f>
        <v>4787</v>
      </c>
      <c r="B1442" t="s">
        <v>99</v>
      </c>
      <c r="C1442" t="s">
        <v>99</v>
      </c>
      <c r="D1442" t="s">
        <v>99</v>
      </c>
      <c r="E1442" t="s">
        <v>99</v>
      </c>
      <c r="F1442" t="s">
        <v>99</v>
      </c>
      <c r="G1442" t="s">
        <v>99</v>
      </c>
      <c r="H1442">
        <v>99</v>
      </c>
      <c r="I1442">
        <v>319</v>
      </c>
      <c r="J1442">
        <v>539</v>
      </c>
      <c r="K1442">
        <v>759</v>
      </c>
      <c r="L1442">
        <v>979</v>
      </c>
      <c r="M1442">
        <v>1199</v>
      </c>
      <c r="N1442">
        <v>1419</v>
      </c>
      <c r="O1442">
        <v>1639</v>
      </c>
      <c r="P1442">
        <v>1859</v>
      </c>
      <c r="Q1442">
        <v>2079</v>
      </c>
      <c r="R1442">
        <v>2299</v>
      </c>
      <c r="S1442">
        <v>2519</v>
      </c>
      <c r="T1442">
        <v>2739</v>
      </c>
      <c r="U1442">
        <v>2959</v>
      </c>
    </row>
    <row r="1443" spans="1:21" x14ac:dyDescent="0.25">
      <c r="A1443" s="13">
        <f>+A1442+$Y$4</f>
        <v>4791</v>
      </c>
      <c r="B1443" t="s">
        <v>99</v>
      </c>
      <c r="C1443" t="s">
        <v>99</v>
      </c>
      <c r="D1443" t="s">
        <v>99</v>
      </c>
      <c r="E1443" t="s">
        <v>99</v>
      </c>
      <c r="F1443" t="s">
        <v>99</v>
      </c>
      <c r="G1443" t="s">
        <v>99</v>
      </c>
      <c r="H1443">
        <v>98</v>
      </c>
      <c r="I1443">
        <v>318</v>
      </c>
      <c r="J1443">
        <v>538</v>
      </c>
      <c r="K1443">
        <v>758</v>
      </c>
      <c r="L1443">
        <v>978</v>
      </c>
      <c r="M1443">
        <v>1198</v>
      </c>
      <c r="N1443">
        <v>1418</v>
      </c>
      <c r="O1443">
        <v>1638</v>
      </c>
      <c r="P1443">
        <v>1858</v>
      </c>
      <c r="Q1443">
        <v>2078</v>
      </c>
      <c r="R1443">
        <v>2298</v>
      </c>
      <c r="S1443">
        <v>2518</v>
      </c>
      <c r="T1443">
        <v>2738</v>
      </c>
      <c r="U1443">
        <v>2958</v>
      </c>
    </row>
    <row r="1444" spans="1:21" x14ac:dyDescent="0.25">
      <c r="A1444" s="13">
        <f>+A1443+$Y$3</f>
        <v>4794</v>
      </c>
      <c r="B1444" t="s">
        <v>99</v>
      </c>
      <c r="C1444" t="s">
        <v>99</v>
      </c>
      <c r="D1444" t="s">
        <v>99</v>
      </c>
      <c r="E1444" t="s">
        <v>99</v>
      </c>
      <c r="F1444" t="s">
        <v>99</v>
      </c>
      <c r="G1444" t="s">
        <v>99</v>
      </c>
      <c r="H1444">
        <v>97</v>
      </c>
      <c r="I1444">
        <v>317</v>
      </c>
      <c r="J1444">
        <v>537</v>
      </c>
      <c r="K1444">
        <v>757</v>
      </c>
      <c r="L1444">
        <v>977</v>
      </c>
      <c r="M1444">
        <v>1197</v>
      </c>
      <c r="N1444">
        <v>1417</v>
      </c>
      <c r="O1444">
        <v>1637</v>
      </c>
      <c r="P1444">
        <v>1857</v>
      </c>
      <c r="Q1444">
        <v>2077</v>
      </c>
      <c r="R1444">
        <v>2297</v>
      </c>
      <c r="S1444">
        <v>2517</v>
      </c>
      <c r="T1444">
        <v>2737</v>
      </c>
      <c r="U1444">
        <v>2957</v>
      </c>
    </row>
    <row r="1445" spans="1:21" x14ac:dyDescent="0.25">
      <c r="A1445" s="13">
        <f>+A1444+$Y$3</f>
        <v>4797</v>
      </c>
      <c r="B1445" t="s">
        <v>99</v>
      </c>
      <c r="C1445" t="s">
        <v>99</v>
      </c>
      <c r="D1445" t="s">
        <v>99</v>
      </c>
      <c r="E1445" t="s">
        <v>99</v>
      </c>
      <c r="F1445" t="s">
        <v>99</v>
      </c>
      <c r="G1445" t="s">
        <v>99</v>
      </c>
      <c r="H1445">
        <v>96</v>
      </c>
      <c r="I1445">
        <v>316</v>
      </c>
      <c r="J1445">
        <v>536</v>
      </c>
      <c r="K1445">
        <v>756</v>
      </c>
      <c r="L1445">
        <v>976</v>
      </c>
      <c r="M1445">
        <v>1196</v>
      </c>
      <c r="N1445">
        <v>1416</v>
      </c>
      <c r="O1445">
        <v>1636</v>
      </c>
      <c r="P1445">
        <v>1856</v>
      </c>
      <c r="Q1445">
        <v>2076</v>
      </c>
      <c r="R1445">
        <v>2296</v>
      </c>
      <c r="S1445">
        <v>2516</v>
      </c>
      <c r="T1445">
        <v>2736</v>
      </c>
      <c r="U1445">
        <v>2956</v>
      </c>
    </row>
    <row r="1446" spans="1:21" x14ac:dyDescent="0.25">
      <c r="A1446" s="13">
        <f>+A1445+$Y$4</f>
        <v>4801</v>
      </c>
      <c r="B1446" t="s">
        <v>99</v>
      </c>
      <c r="C1446" t="s">
        <v>99</v>
      </c>
      <c r="D1446" t="s">
        <v>99</v>
      </c>
      <c r="E1446" t="s">
        <v>99</v>
      </c>
      <c r="F1446" t="s">
        <v>99</v>
      </c>
      <c r="G1446" t="s">
        <v>99</v>
      </c>
      <c r="H1446">
        <v>95</v>
      </c>
      <c r="I1446">
        <v>315</v>
      </c>
      <c r="J1446">
        <v>535</v>
      </c>
      <c r="K1446">
        <v>755</v>
      </c>
      <c r="L1446">
        <v>975</v>
      </c>
      <c r="M1446">
        <v>1195</v>
      </c>
      <c r="N1446">
        <v>1415</v>
      </c>
      <c r="O1446">
        <v>1635</v>
      </c>
      <c r="P1446">
        <v>1855</v>
      </c>
      <c r="Q1446">
        <v>2075</v>
      </c>
      <c r="R1446">
        <v>2295</v>
      </c>
      <c r="S1446">
        <v>2515</v>
      </c>
      <c r="T1446">
        <v>2735</v>
      </c>
      <c r="U1446">
        <v>2955</v>
      </c>
    </row>
    <row r="1447" spans="1:21" x14ac:dyDescent="0.25">
      <c r="A1447" s="13">
        <f>+A1446+$Y$3</f>
        <v>4804</v>
      </c>
      <c r="B1447" t="s">
        <v>99</v>
      </c>
      <c r="C1447" t="s">
        <v>99</v>
      </c>
      <c r="D1447" t="s">
        <v>99</v>
      </c>
      <c r="E1447" t="s">
        <v>99</v>
      </c>
      <c r="F1447" t="s">
        <v>99</v>
      </c>
      <c r="G1447" t="s">
        <v>99</v>
      </c>
      <c r="H1447">
        <v>94</v>
      </c>
      <c r="I1447">
        <v>314</v>
      </c>
      <c r="J1447">
        <v>534</v>
      </c>
      <c r="K1447">
        <v>754</v>
      </c>
      <c r="L1447">
        <v>974</v>
      </c>
      <c r="M1447">
        <v>1194</v>
      </c>
      <c r="N1447">
        <v>1414</v>
      </c>
      <c r="O1447">
        <v>1634</v>
      </c>
      <c r="P1447">
        <v>1854</v>
      </c>
      <c r="Q1447">
        <v>2074</v>
      </c>
      <c r="R1447">
        <v>2294</v>
      </c>
      <c r="S1447">
        <v>2514</v>
      </c>
      <c r="T1447">
        <v>2734</v>
      </c>
      <c r="U1447">
        <v>2954</v>
      </c>
    </row>
    <row r="1448" spans="1:21" x14ac:dyDescent="0.25">
      <c r="A1448" s="13">
        <f>+A1447+$Y$3</f>
        <v>4807</v>
      </c>
      <c r="B1448" t="s">
        <v>99</v>
      </c>
      <c r="C1448" t="s">
        <v>99</v>
      </c>
      <c r="D1448" t="s">
        <v>99</v>
      </c>
      <c r="E1448" t="s">
        <v>99</v>
      </c>
      <c r="F1448" t="s">
        <v>99</v>
      </c>
      <c r="G1448" t="s">
        <v>99</v>
      </c>
      <c r="H1448">
        <v>93</v>
      </c>
      <c r="I1448">
        <v>313</v>
      </c>
      <c r="J1448">
        <v>533</v>
      </c>
      <c r="K1448">
        <v>753</v>
      </c>
      <c r="L1448">
        <v>973</v>
      </c>
      <c r="M1448">
        <v>1193</v>
      </c>
      <c r="N1448">
        <v>1413</v>
      </c>
      <c r="O1448">
        <v>1633</v>
      </c>
      <c r="P1448">
        <v>1853</v>
      </c>
      <c r="Q1448">
        <v>2073</v>
      </c>
      <c r="R1448">
        <v>2293</v>
      </c>
      <c r="S1448">
        <v>2513</v>
      </c>
      <c r="T1448">
        <v>2733</v>
      </c>
      <c r="U1448">
        <v>2953</v>
      </c>
    </row>
    <row r="1449" spans="1:21" x14ac:dyDescent="0.25">
      <c r="A1449" s="13">
        <f>+A1448+$Y$4</f>
        <v>4811</v>
      </c>
      <c r="B1449" t="s">
        <v>99</v>
      </c>
      <c r="C1449" t="s">
        <v>99</v>
      </c>
      <c r="D1449" t="s">
        <v>99</v>
      </c>
      <c r="E1449" t="s">
        <v>99</v>
      </c>
      <c r="F1449" t="s">
        <v>99</v>
      </c>
      <c r="G1449" t="s">
        <v>99</v>
      </c>
      <c r="H1449">
        <v>92</v>
      </c>
      <c r="I1449">
        <v>312</v>
      </c>
      <c r="J1449">
        <v>532</v>
      </c>
      <c r="K1449">
        <v>752</v>
      </c>
      <c r="L1449">
        <v>972</v>
      </c>
      <c r="M1449">
        <v>1192</v>
      </c>
      <c r="N1449">
        <v>1412</v>
      </c>
      <c r="O1449">
        <v>1632</v>
      </c>
      <c r="P1449">
        <v>1852</v>
      </c>
      <c r="Q1449">
        <v>2072</v>
      </c>
      <c r="R1449">
        <v>2292</v>
      </c>
      <c r="S1449">
        <v>2512</v>
      </c>
      <c r="T1449">
        <v>2732</v>
      </c>
      <c r="U1449">
        <v>2952</v>
      </c>
    </row>
    <row r="1450" spans="1:21" x14ac:dyDescent="0.25">
      <c r="A1450" s="13">
        <f>+A1449+$Y$3</f>
        <v>4814</v>
      </c>
      <c r="B1450" t="s">
        <v>99</v>
      </c>
      <c r="C1450" t="s">
        <v>99</v>
      </c>
      <c r="D1450" t="s">
        <v>99</v>
      </c>
      <c r="E1450" t="s">
        <v>99</v>
      </c>
      <c r="F1450" t="s">
        <v>99</v>
      </c>
      <c r="G1450" t="s">
        <v>99</v>
      </c>
      <c r="H1450">
        <v>91</v>
      </c>
      <c r="I1450">
        <v>311</v>
      </c>
      <c r="J1450">
        <v>531</v>
      </c>
      <c r="K1450">
        <v>751</v>
      </c>
      <c r="L1450">
        <v>971</v>
      </c>
      <c r="M1450">
        <v>1191</v>
      </c>
      <c r="N1450">
        <v>1411</v>
      </c>
      <c r="O1450">
        <v>1631</v>
      </c>
      <c r="P1450">
        <v>1851</v>
      </c>
      <c r="Q1450">
        <v>2071</v>
      </c>
      <c r="R1450">
        <v>2291</v>
      </c>
      <c r="S1450">
        <v>2511</v>
      </c>
      <c r="T1450">
        <v>2731</v>
      </c>
      <c r="U1450">
        <v>2951</v>
      </c>
    </row>
    <row r="1451" spans="1:21" x14ac:dyDescent="0.25">
      <c r="A1451" s="13">
        <f>+A1450+$Y$3</f>
        <v>4817</v>
      </c>
      <c r="B1451" t="s">
        <v>99</v>
      </c>
      <c r="C1451" t="s">
        <v>99</v>
      </c>
      <c r="D1451" t="s">
        <v>99</v>
      </c>
      <c r="E1451" t="s">
        <v>99</v>
      </c>
      <c r="F1451" t="s">
        <v>99</v>
      </c>
      <c r="G1451" t="s">
        <v>99</v>
      </c>
      <c r="H1451">
        <v>90</v>
      </c>
      <c r="I1451">
        <v>310</v>
      </c>
      <c r="J1451">
        <v>530</v>
      </c>
      <c r="K1451">
        <v>750</v>
      </c>
      <c r="L1451">
        <v>970</v>
      </c>
      <c r="M1451">
        <v>1190</v>
      </c>
      <c r="N1451">
        <v>1410</v>
      </c>
      <c r="O1451">
        <v>1630</v>
      </c>
      <c r="P1451">
        <v>1850</v>
      </c>
      <c r="Q1451">
        <v>2070</v>
      </c>
      <c r="R1451">
        <v>2290</v>
      </c>
      <c r="S1451">
        <v>2510</v>
      </c>
      <c r="T1451">
        <v>2730</v>
      </c>
      <c r="U1451">
        <v>2950</v>
      </c>
    </row>
    <row r="1452" spans="1:21" x14ac:dyDescent="0.25">
      <c r="A1452" s="13">
        <f>+A1451+$Y$4</f>
        <v>4821</v>
      </c>
      <c r="B1452" t="s">
        <v>99</v>
      </c>
      <c r="C1452" t="s">
        <v>99</v>
      </c>
      <c r="D1452" t="s">
        <v>99</v>
      </c>
      <c r="E1452" t="s">
        <v>99</v>
      </c>
      <c r="F1452" t="s">
        <v>99</v>
      </c>
      <c r="G1452" t="s">
        <v>99</v>
      </c>
      <c r="H1452">
        <v>89</v>
      </c>
      <c r="I1452">
        <v>309</v>
      </c>
      <c r="J1452">
        <v>529</v>
      </c>
      <c r="K1452">
        <v>749</v>
      </c>
      <c r="L1452">
        <v>969</v>
      </c>
      <c r="M1452">
        <v>1189</v>
      </c>
      <c r="N1452">
        <v>1409</v>
      </c>
      <c r="O1452">
        <v>1629</v>
      </c>
      <c r="P1452">
        <v>1849</v>
      </c>
      <c r="Q1452">
        <v>2069</v>
      </c>
      <c r="R1452">
        <v>2289</v>
      </c>
      <c r="S1452">
        <v>2509</v>
      </c>
      <c r="T1452">
        <v>2729</v>
      </c>
      <c r="U1452">
        <v>2949</v>
      </c>
    </row>
    <row r="1453" spans="1:21" x14ac:dyDescent="0.25">
      <c r="A1453" s="13">
        <f>+A1452+$Y$3</f>
        <v>4824</v>
      </c>
      <c r="B1453" t="s">
        <v>99</v>
      </c>
      <c r="C1453" t="s">
        <v>99</v>
      </c>
      <c r="D1453" t="s">
        <v>99</v>
      </c>
      <c r="E1453" t="s">
        <v>99</v>
      </c>
      <c r="F1453" t="s">
        <v>99</v>
      </c>
      <c r="G1453" t="s">
        <v>99</v>
      </c>
      <c r="H1453">
        <v>88</v>
      </c>
      <c r="I1453">
        <v>308</v>
      </c>
      <c r="J1453">
        <v>528</v>
      </c>
      <c r="K1453">
        <v>748</v>
      </c>
      <c r="L1453">
        <v>968</v>
      </c>
      <c r="M1453">
        <v>1188</v>
      </c>
      <c r="N1453">
        <v>1408</v>
      </c>
      <c r="O1453">
        <v>1628</v>
      </c>
      <c r="P1453">
        <v>1848</v>
      </c>
      <c r="Q1453">
        <v>2068</v>
      </c>
      <c r="R1453">
        <v>2288</v>
      </c>
      <c r="S1453">
        <v>2508</v>
      </c>
      <c r="T1453">
        <v>2728</v>
      </c>
      <c r="U1453">
        <v>2948</v>
      </c>
    </row>
    <row r="1454" spans="1:21" x14ac:dyDescent="0.25">
      <c r="A1454" s="13">
        <f>+A1453+$Y$3</f>
        <v>4827</v>
      </c>
      <c r="B1454" t="s">
        <v>99</v>
      </c>
      <c r="C1454" t="s">
        <v>99</v>
      </c>
      <c r="D1454" t="s">
        <v>99</v>
      </c>
      <c r="E1454" t="s">
        <v>99</v>
      </c>
      <c r="F1454" t="s">
        <v>99</v>
      </c>
      <c r="G1454" t="s">
        <v>99</v>
      </c>
      <c r="H1454">
        <v>87</v>
      </c>
      <c r="I1454">
        <v>307</v>
      </c>
      <c r="J1454">
        <v>527</v>
      </c>
      <c r="K1454">
        <v>747</v>
      </c>
      <c r="L1454">
        <v>967</v>
      </c>
      <c r="M1454">
        <v>1187</v>
      </c>
      <c r="N1454">
        <v>1407</v>
      </c>
      <c r="O1454">
        <v>1627</v>
      </c>
      <c r="P1454">
        <v>1847</v>
      </c>
      <c r="Q1454">
        <v>2067</v>
      </c>
      <c r="R1454">
        <v>2287</v>
      </c>
      <c r="S1454">
        <v>2507</v>
      </c>
      <c r="T1454">
        <v>2727</v>
      </c>
      <c r="U1454">
        <v>2947</v>
      </c>
    </row>
    <row r="1455" spans="1:21" x14ac:dyDescent="0.25">
      <c r="A1455" s="13">
        <f>+A1454+$Y$4</f>
        <v>4831</v>
      </c>
      <c r="B1455" t="s">
        <v>99</v>
      </c>
      <c r="C1455" t="s">
        <v>99</v>
      </c>
      <c r="D1455" t="s">
        <v>99</v>
      </c>
      <c r="E1455" t="s">
        <v>99</v>
      </c>
      <c r="F1455" t="s">
        <v>99</v>
      </c>
      <c r="G1455" t="s">
        <v>99</v>
      </c>
      <c r="H1455">
        <v>86</v>
      </c>
      <c r="I1455">
        <v>306</v>
      </c>
      <c r="J1455">
        <v>526</v>
      </c>
      <c r="K1455">
        <v>746</v>
      </c>
      <c r="L1455">
        <v>966</v>
      </c>
      <c r="M1455">
        <v>1186</v>
      </c>
      <c r="N1455">
        <v>1406</v>
      </c>
      <c r="O1455">
        <v>1626</v>
      </c>
      <c r="P1455">
        <v>1846</v>
      </c>
      <c r="Q1455">
        <v>2066</v>
      </c>
      <c r="R1455">
        <v>2286</v>
      </c>
      <c r="S1455">
        <v>2506</v>
      </c>
      <c r="T1455">
        <v>2726</v>
      </c>
      <c r="U1455">
        <v>2946</v>
      </c>
    </row>
    <row r="1456" spans="1:21" x14ac:dyDescent="0.25">
      <c r="A1456" s="13">
        <f>+A1455+$Y$3</f>
        <v>4834</v>
      </c>
      <c r="B1456" t="s">
        <v>99</v>
      </c>
      <c r="C1456" t="s">
        <v>99</v>
      </c>
      <c r="D1456" t="s">
        <v>99</v>
      </c>
      <c r="E1456" t="s">
        <v>99</v>
      </c>
      <c r="F1456" t="s">
        <v>99</v>
      </c>
      <c r="G1456" t="s">
        <v>99</v>
      </c>
      <c r="H1456">
        <v>85</v>
      </c>
      <c r="I1456">
        <v>305</v>
      </c>
      <c r="J1456">
        <v>525</v>
      </c>
      <c r="K1456">
        <v>745</v>
      </c>
      <c r="L1456">
        <v>965</v>
      </c>
      <c r="M1456">
        <v>1185</v>
      </c>
      <c r="N1456">
        <v>1405</v>
      </c>
      <c r="O1456">
        <v>1625</v>
      </c>
      <c r="P1456">
        <v>1845</v>
      </c>
      <c r="Q1456">
        <v>2065</v>
      </c>
      <c r="R1456">
        <v>2285</v>
      </c>
      <c r="S1456">
        <v>2505</v>
      </c>
      <c r="T1456">
        <v>2725</v>
      </c>
      <c r="U1456">
        <v>2945</v>
      </c>
    </row>
    <row r="1457" spans="1:21" x14ac:dyDescent="0.25">
      <c r="A1457" s="13">
        <f>+A1456+$Y$3</f>
        <v>4837</v>
      </c>
      <c r="B1457" t="s">
        <v>99</v>
      </c>
      <c r="C1457" t="s">
        <v>99</v>
      </c>
      <c r="D1457" t="s">
        <v>99</v>
      </c>
      <c r="E1457" t="s">
        <v>99</v>
      </c>
      <c r="F1457" t="s">
        <v>99</v>
      </c>
      <c r="G1457" t="s">
        <v>99</v>
      </c>
      <c r="H1457">
        <v>84</v>
      </c>
      <c r="I1457">
        <v>304</v>
      </c>
      <c r="J1457">
        <v>524</v>
      </c>
      <c r="K1457">
        <v>744</v>
      </c>
      <c r="L1457">
        <v>964</v>
      </c>
      <c r="M1457">
        <v>1184</v>
      </c>
      <c r="N1457">
        <v>1404</v>
      </c>
      <c r="O1457">
        <v>1624</v>
      </c>
      <c r="P1457">
        <v>1844</v>
      </c>
      <c r="Q1457">
        <v>2064</v>
      </c>
      <c r="R1457">
        <v>2284</v>
      </c>
      <c r="S1457">
        <v>2504</v>
      </c>
      <c r="T1457">
        <v>2724</v>
      </c>
      <c r="U1457">
        <v>2944</v>
      </c>
    </row>
    <row r="1458" spans="1:21" x14ac:dyDescent="0.25">
      <c r="A1458" s="13">
        <f>+A1457+$Y$4</f>
        <v>4841</v>
      </c>
      <c r="B1458" t="s">
        <v>99</v>
      </c>
      <c r="C1458" t="s">
        <v>99</v>
      </c>
      <c r="D1458" t="s">
        <v>99</v>
      </c>
      <c r="E1458" t="s">
        <v>99</v>
      </c>
      <c r="F1458" t="s">
        <v>99</v>
      </c>
      <c r="G1458" t="s">
        <v>99</v>
      </c>
      <c r="H1458">
        <v>83</v>
      </c>
      <c r="I1458">
        <v>303</v>
      </c>
      <c r="J1458">
        <v>523</v>
      </c>
      <c r="K1458">
        <v>743</v>
      </c>
      <c r="L1458">
        <v>963</v>
      </c>
      <c r="M1458">
        <v>1183</v>
      </c>
      <c r="N1458">
        <v>1403</v>
      </c>
      <c r="O1458">
        <v>1623</v>
      </c>
      <c r="P1458">
        <v>1843</v>
      </c>
      <c r="Q1458">
        <v>2063</v>
      </c>
      <c r="R1458">
        <v>2283</v>
      </c>
      <c r="S1458">
        <v>2503</v>
      </c>
      <c r="T1458">
        <v>2723</v>
      </c>
      <c r="U1458">
        <v>2943</v>
      </c>
    </row>
    <row r="1459" spans="1:21" x14ac:dyDescent="0.25">
      <c r="A1459" s="13">
        <f>+A1458+$Y$3</f>
        <v>4844</v>
      </c>
      <c r="B1459" t="s">
        <v>99</v>
      </c>
      <c r="C1459" t="s">
        <v>99</v>
      </c>
      <c r="D1459" t="s">
        <v>99</v>
      </c>
      <c r="E1459" t="s">
        <v>99</v>
      </c>
      <c r="F1459" t="s">
        <v>99</v>
      </c>
      <c r="G1459" t="s">
        <v>99</v>
      </c>
      <c r="H1459">
        <v>82</v>
      </c>
      <c r="I1459">
        <v>302</v>
      </c>
      <c r="J1459">
        <v>522</v>
      </c>
      <c r="K1459">
        <v>742</v>
      </c>
      <c r="L1459">
        <v>962</v>
      </c>
      <c r="M1459">
        <v>1182</v>
      </c>
      <c r="N1459">
        <v>1402</v>
      </c>
      <c r="O1459">
        <v>1622</v>
      </c>
      <c r="P1459">
        <v>1842</v>
      </c>
      <c r="Q1459">
        <v>2062</v>
      </c>
      <c r="R1459">
        <v>2282</v>
      </c>
      <c r="S1459">
        <v>2502</v>
      </c>
      <c r="T1459">
        <v>2722</v>
      </c>
      <c r="U1459">
        <v>2942</v>
      </c>
    </row>
    <row r="1460" spans="1:21" x14ac:dyDescent="0.25">
      <c r="A1460" s="13">
        <f>+A1459+$Y$3</f>
        <v>4847</v>
      </c>
      <c r="B1460" t="s">
        <v>99</v>
      </c>
      <c r="C1460" t="s">
        <v>99</v>
      </c>
      <c r="D1460" t="s">
        <v>99</v>
      </c>
      <c r="E1460" t="s">
        <v>99</v>
      </c>
      <c r="F1460" t="s">
        <v>99</v>
      </c>
      <c r="G1460" t="s">
        <v>99</v>
      </c>
      <c r="H1460">
        <v>81</v>
      </c>
      <c r="I1460">
        <v>301</v>
      </c>
      <c r="J1460">
        <v>521</v>
      </c>
      <c r="K1460">
        <v>741</v>
      </c>
      <c r="L1460">
        <v>961</v>
      </c>
      <c r="M1460">
        <v>1181</v>
      </c>
      <c r="N1460">
        <v>1401</v>
      </c>
      <c r="O1460">
        <v>1621</v>
      </c>
      <c r="P1460">
        <v>1841</v>
      </c>
      <c r="Q1460">
        <v>2061</v>
      </c>
      <c r="R1460">
        <v>2281</v>
      </c>
      <c r="S1460">
        <v>2501</v>
      </c>
      <c r="T1460">
        <v>2721</v>
      </c>
      <c r="U1460">
        <v>2941</v>
      </c>
    </row>
    <row r="1461" spans="1:21" x14ac:dyDescent="0.25">
      <c r="A1461" s="13">
        <f>+A1460+$Y$4</f>
        <v>4851</v>
      </c>
      <c r="B1461" t="s">
        <v>99</v>
      </c>
      <c r="C1461" t="s">
        <v>99</v>
      </c>
      <c r="D1461" t="s">
        <v>99</v>
      </c>
      <c r="E1461" t="s">
        <v>99</v>
      </c>
      <c r="F1461" t="s">
        <v>99</v>
      </c>
      <c r="G1461" t="s">
        <v>99</v>
      </c>
      <c r="H1461">
        <v>80</v>
      </c>
      <c r="I1461">
        <v>300</v>
      </c>
      <c r="J1461">
        <v>520</v>
      </c>
      <c r="K1461">
        <v>740</v>
      </c>
      <c r="L1461">
        <v>960</v>
      </c>
      <c r="M1461">
        <v>1180</v>
      </c>
      <c r="N1461">
        <v>1400</v>
      </c>
      <c r="O1461">
        <v>1620</v>
      </c>
      <c r="P1461">
        <v>1840</v>
      </c>
      <c r="Q1461">
        <v>2060</v>
      </c>
      <c r="R1461">
        <v>2280</v>
      </c>
      <c r="S1461">
        <v>2500</v>
      </c>
      <c r="T1461">
        <v>2720</v>
      </c>
      <c r="U1461">
        <v>2940</v>
      </c>
    </row>
    <row r="1462" spans="1:21" x14ac:dyDescent="0.25">
      <c r="A1462" s="13">
        <f>+A1461+$Y$3</f>
        <v>4854</v>
      </c>
      <c r="B1462" t="s">
        <v>99</v>
      </c>
      <c r="C1462" t="s">
        <v>99</v>
      </c>
      <c r="D1462" t="s">
        <v>99</v>
      </c>
      <c r="E1462" t="s">
        <v>99</v>
      </c>
      <c r="F1462" t="s">
        <v>99</v>
      </c>
      <c r="G1462" t="s">
        <v>99</v>
      </c>
      <c r="H1462">
        <v>79</v>
      </c>
      <c r="I1462">
        <v>299</v>
      </c>
      <c r="J1462">
        <v>519</v>
      </c>
      <c r="K1462">
        <v>739</v>
      </c>
      <c r="L1462">
        <v>959</v>
      </c>
      <c r="M1462">
        <v>1179</v>
      </c>
      <c r="N1462">
        <v>1399</v>
      </c>
      <c r="O1462">
        <v>1619</v>
      </c>
      <c r="P1462">
        <v>1839</v>
      </c>
      <c r="Q1462">
        <v>2059</v>
      </c>
      <c r="R1462">
        <v>2279</v>
      </c>
      <c r="S1462">
        <v>2499</v>
      </c>
      <c r="T1462">
        <v>2719</v>
      </c>
      <c r="U1462">
        <v>2939</v>
      </c>
    </row>
    <row r="1463" spans="1:21" x14ac:dyDescent="0.25">
      <c r="A1463" s="13">
        <f>+A1462+$Y$3</f>
        <v>4857</v>
      </c>
      <c r="B1463" t="s">
        <v>99</v>
      </c>
      <c r="C1463" t="s">
        <v>99</v>
      </c>
      <c r="D1463" t="s">
        <v>99</v>
      </c>
      <c r="E1463" t="s">
        <v>99</v>
      </c>
      <c r="F1463" t="s">
        <v>99</v>
      </c>
      <c r="G1463" t="s">
        <v>99</v>
      </c>
      <c r="H1463">
        <v>78</v>
      </c>
      <c r="I1463">
        <v>298</v>
      </c>
      <c r="J1463">
        <v>518</v>
      </c>
      <c r="K1463">
        <v>738</v>
      </c>
      <c r="L1463">
        <v>958</v>
      </c>
      <c r="M1463">
        <v>1178</v>
      </c>
      <c r="N1463">
        <v>1398</v>
      </c>
      <c r="O1463">
        <v>1618</v>
      </c>
      <c r="P1463">
        <v>1838</v>
      </c>
      <c r="Q1463">
        <v>2058</v>
      </c>
      <c r="R1463">
        <v>2278</v>
      </c>
      <c r="S1463">
        <v>2498</v>
      </c>
      <c r="T1463">
        <v>2718</v>
      </c>
      <c r="U1463">
        <v>2938</v>
      </c>
    </row>
    <row r="1464" spans="1:21" x14ac:dyDescent="0.25">
      <c r="A1464" s="13">
        <f>+A1463+$Y$4</f>
        <v>4861</v>
      </c>
      <c r="B1464" t="s">
        <v>99</v>
      </c>
      <c r="C1464" t="s">
        <v>99</v>
      </c>
      <c r="D1464" t="s">
        <v>99</v>
      </c>
      <c r="E1464" t="s">
        <v>99</v>
      </c>
      <c r="F1464" t="s">
        <v>99</v>
      </c>
      <c r="G1464" t="s">
        <v>99</v>
      </c>
      <c r="H1464">
        <v>77</v>
      </c>
      <c r="I1464">
        <v>297</v>
      </c>
      <c r="J1464">
        <v>517</v>
      </c>
      <c r="K1464">
        <v>737</v>
      </c>
      <c r="L1464">
        <v>957</v>
      </c>
      <c r="M1464">
        <v>1177</v>
      </c>
      <c r="N1464">
        <v>1397</v>
      </c>
      <c r="O1464">
        <v>1617</v>
      </c>
      <c r="P1464">
        <v>1837</v>
      </c>
      <c r="Q1464">
        <v>2057</v>
      </c>
      <c r="R1464">
        <v>2277</v>
      </c>
      <c r="S1464">
        <v>2497</v>
      </c>
      <c r="T1464">
        <v>2717</v>
      </c>
      <c r="U1464">
        <v>2937</v>
      </c>
    </row>
    <row r="1465" spans="1:21" x14ac:dyDescent="0.25">
      <c r="A1465" s="13">
        <f>+A1464+$Y$3</f>
        <v>4864</v>
      </c>
      <c r="B1465" t="s">
        <v>99</v>
      </c>
      <c r="C1465" t="s">
        <v>99</v>
      </c>
      <c r="D1465" t="s">
        <v>99</v>
      </c>
      <c r="E1465" t="s">
        <v>99</v>
      </c>
      <c r="F1465" t="s">
        <v>99</v>
      </c>
      <c r="G1465" t="s">
        <v>99</v>
      </c>
      <c r="H1465">
        <v>76</v>
      </c>
      <c r="I1465">
        <v>296</v>
      </c>
      <c r="J1465">
        <v>516</v>
      </c>
      <c r="K1465">
        <v>736</v>
      </c>
      <c r="L1465">
        <v>956</v>
      </c>
      <c r="M1465">
        <v>1176</v>
      </c>
      <c r="N1465">
        <v>1396</v>
      </c>
      <c r="O1465">
        <v>1616</v>
      </c>
      <c r="P1465">
        <v>1836</v>
      </c>
      <c r="Q1465">
        <v>2056</v>
      </c>
      <c r="R1465">
        <v>2276</v>
      </c>
      <c r="S1465">
        <v>2496</v>
      </c>
      <c r="T1465">
        <v>2716</v>
      </c>
      <c r="U1465">
        <v>2936</v>
      </c>
    </row>
    <row r="1466" spans="1:21" x14ac:dyDescent="0.25">
      <c r="A1466" s="13">
        <f>+A1465+$Y$3</f>
        <v>4867</v>
      </c>
      <c r="B1466" t="s">
        <v>99</v>
      </c>
      <c r="C1466" t="s">
        <v>99</v>
      </c>
      <c r="D1466" t="s">
        <v>99</v>
      </c>
      <c r="E1466" t="s">
        <v>99</v>
      </c>
      <c r="F1466" t="s">
        <v>99</v>
      </c>
      <c r="G1466" t="s">
        <v>99</v>
      </c>
      <c r="H1466">
        <v>75</v>
      </c>
      <c r="I1466">
        <v>295</v>
      </c>
      <c r="J1466">
        <v>515</v>
      </c>
      <c r="K1466">
        <v>735</v>
      </c>
      <c r="L1466">
        <v>955</v>
      </c>
      <c r="M1466">
        <v>1175</v>
      </c>
      <c r="N1466">
        <v>1395</v>
      </c>
      <c r="O1466">
        <v>1615</v>
      </c>
      <c r="P1466">
        <v>1835</v>
      </c>
      <c r="Q1466">
        <v>2055</v>
      </c>
      <c r="R1466">
        <v>2275</v>
      </c>
      <c r="S1466">
        <v>2495</v>
      </c>
      <c r="T1466">
        <v>2715</v>
      </c>
      <c r="U1466">
        <v>2935</v>
      </c>
    </row>
    <row r="1467" spans="1:21" x14ac:dyDescent="0.25">
      <c r="A1467" s="13">
        <f>+A1466+$Y$4</f>
        <v>4871</v>
      </c>
      <c r="B1467" t="s">
        <v>99</v>
      </c>
      <c r="C1467" t="s">
        <v>99</v>
      </c>
      <c r="D1467" t="s">
        <v>99</v>
      </c>
      <c r="E1467" t="s">
        <v>99</v>
      </c>
      <c r="F1467" t="s">
        <v>99</v>
      </c>
      <c r="G1467" t="s">
        <v>99</v>
      </c>
      <c r="H1467">
        <v>74</v>
      </c>
      <c r="I1467">
        <v>294</v>
      </c>
      <c r="J1467">
        <v>514</v>
      </c>
      <c r="K1467">
        <v>734</v>
      </c>
      <c r="L1467">
        <v>954</v>
      </c>
      <c r="M1467">
        <v>1174</v>
      </c>
      <c r="N1467">
        <v>1394</v>
      </c>
      <c r="O1467">
        <v>1614</v>
      </c>
      <c r="P1467">
        <v>1834</v>
      </c>
      <c r="Q1467">
        <v>2054</v>
      </c>
      <c r="R1467">
        <v>2274</v>
      </c>
      <c r="S1467">
        <v>2494</v>
      </c>
      <c r="T1467">
        <v>2714</v>
      </c>
      <c r="U1467">
        <v>2934</v>
      </c>
    </row>
    <row r="1468" spans="1:21" x14ac:dyDescent="0.25">
      <c r="A1468" s="13">
        <f>+A1467+$Y$3</f>
        <v>4874</v>
      </c>
      <c r="B1468" t="s">
        <v>99</v>
      </c>
      <c r="C1468" t="s">
        <v>99</v>
      </c>
      <c r="D1468" t="s">
        <v>99</v>
      </c>
      <c r="E1468" t="s">
        <v>99</v>
      </c>
      <c r="F1468" t="s">
        <v>99</v>
      </c>
      <c r="G1468" t="s">
        <v>99</v>
      </c>
      <c r="H1468">
        <v>73</v>
      </c>
      <c r="I1468">
        <v>293</v>
      </c>
      <c r="J1468">
        <v>513</v>
      </c>
      <c r="K1468">
        <v>733</v>
      </c>
      <c r="L1468">
        <v>953</v>
      </c>
      <c r="M1468">
        <v>1173</v>
      </c>
      <c r="N1468">
        <v>1393</v>
      </c>
      <c r="O1468">
        <v>1613</v>
      </c>
      <c r="P1468">
        <v>1833</v>
      </c>
      <c r="Q1468">
        <v>2053</v>
      </c>
      <c r="R1468">
        <v>2273</v>
      </c>
      <c r="S1468">
        <v>2493</v>
      </c>
      <c r="T1468">
        <v>2713</v>
      </c>
      <c r="U1468">
        <v>2933</v>
      </c>
    </row>
    <row r="1469" spans="1:21" x14ac:dyDescent="0.25">
      <c r="A1469" s="13">
        <f>+A1468+$Y$3</f>
        <v>4877</v>
      </c>
      <c r="B1469" t="s">
        <v>99</v>
      </c>
      <c r="C1469" t="s">
        <v>99</v>
      </c>
      <c r="D1469" t="s">
        <v>99</v>
      </c>
      <c r="E1469" t="s">
        <v>99</v>
      </c>
      <c r="F1469" t="s">
        <v>99</v>
      </c>
      <c r="G1469" t="s">
        <v>99</v>
      </c>
      <c r="H1469">
        <v>72</v>
      </c>
      <c r="I1469">
        <v>292</v>
      </c>
      <c r="J1469">
        <v>512</v>
      </c>
      <c r="K1469">
        <v>732</v>
      </c>
      <c r="L1469">
        <v>952</v>
      </c>
      <c r="M1469">
        <v>1172</v>
      </c>
      <c r="N1469">
        <v>1392</v>
      </c>
      <c r="O1469">
        <v>1612</v>
      </c>
      <c r="P1469">
        <v>1832</v>
      </c>
      <c r="Q1469">
        <v>2052</v>
      </c>
      <c r="R1469">
        <v>2272</v>
      </c>
      <c r="S1469">
        <v>2492</v>
      </c>
      <c r="T1469">
        <v>2712</v>
      </c>
      <c r="U1469">
        <v>2932</v>
      </c>
    </row>
    <row r="1470" spans="1:21" x14ac:dyDescent="0.25">
      <c r="A1470" s="13">
        <f>+A1469+$Y$4</f>
        <v>4881</v>
      </c>
      <c r="B1470" t="s">
        <v>99</v>
      </c>
      <c r="C1470" t="s">
        <v>99</v>
      </c>
      <c r="D1470" t="s">
        <v>99</v>
      </c>
      <c r="E1470" t="s">
        <v>99</v>
      </c>
      <c r="F1470" t="s">
        <v>99</v>
      </c>
      <c r="G1470" t="s">
        <v>99</v>
      </c>
      <c r="H1470">
        <v>71</v>
      </c>
      <c r="I1470">
        <v>291</v>
      </c>
      <c r="J1470">
        <v>511</v>
      </c>
      <c r="K1470">
        <v>731</v>
      </c>
      <c r="L1470">
        <v>951</v>
      </c>
      <c r="M1470">
        <v>1171</v>
      </c>
      <c r="N1470">
        <v>1391</v>
      </c>
      <c r="O1470">
        <v>1611</v>
      </c>
      <c r="P1470">
        <v>1831</v>
      </c>
      <c r="Q1470">
        <v>2051</v>
      </c>
      <c r="R1470">
        <v>2271</v>
      </c>
      <c r="S1470">
        <v>2491</v>
      </c>
      <c r="T1470">
        <v>2711</v>
      </c>
      <c r="U1470">
        <v>2931</v>
      </c>
    </row>
    <row r="1471" spans="1:21" x14ac:dyDescent="0.25">
      <c r="A1471" s="13">
        <f>+A1470+$Y$3</f>
        <v>4884</v>
      </c>
      <c r="B1471" t="s">
        <v>99</v>
      </c>
      <c r="C1471" t="s">
        <v>99</v>
      </c>
      <c r="D1471" t="s">
        <v>99</v>
      </c>
      <c r="E1471" t="s">
        <v>99</v>
      </c>
      <c r="F1471" t="s">
        <v>99</v>
      </c>
      <c r="G1471" t="s">
        <v>99</v>
      </c>
      <c r="H1471">
        <v>70</v>
      </c>
      <c r="I1471">
        <v>290</v>
      </c>
      <c r="J1471">
        <v>510</v>
      </c>
      <c r="K1471">
        <v>730</v>
      </c>
      <c r="L1471">
        <v>950</v>
      </c>
      <c r="M1471">
        <v>1170</v>
      </c>
      <c r="N1471">
        <v>1390</v>
      </c>
      <c r="O1471">
        <v>1610</v>
      </c>
      <c r="P1471">
        <v>1830</v>
      </c>
      <c r="Q1471">
        <v>2050</v>
      </c>
      <c r="R1471">
        <v>2270</v>
      </c>
      <c r="S1471">
        <v>2490</v>
      </c>
      <c r="T1471">
        <v>2710</v>
      </c>
      <c r="U1471">
        <v>2930</v>
      </c>
    </row>
    <row r="1472" spans="1:21" x14ac:dyDescent="0.25">
      <c r="A1472" s="13">
        <f>+A1471+$Y$3</f>
        <v>4887</v>
      </c>
      <c r="B1472" t="s">
        <v>99</v>
      </c>
      <c r="C1472" t="s">
        <v>99</v>
      </c>
      <c r="D1472" t="s">
        <v>99</v>
      </c>
      <c r="E1472" t="s">
        <v>99</v>
      </c>
      <c r="F1472" t="s">
        <v>99</v>
      </c>
      <c r="G1472" t="s">
        <v>99</v>
      </c>
      <c r="H1472">
        <v>69</v>
      </c>
      <c r="I1472">
        <v>289</v>
      </c>
      <c r="J1472">
        <v>509</v>
      </c>
      <c r="K1472">
        <v>729</v>
      </c>
      <c r="L1472">
        <v>949</v>
      </c>
      <c r="M1472">
        <v>1169</v>
      </c>
      <c r="N1472">
        <v>1389</v>
      </c>
      <c r="O1472">
        <v>1609</v>
      </c>
      <c r="P1472">
        <v>1829</v>
      </c>
      <c r="Q1472">
        <v>2049</v>
      </c>
      <c r="R1472">
        <v>2269</v>
      </c>
      <c r="S1472">
        <v>2489</v>
      </c>
      <c r="T1472">
        <v>2709</v>
      </c>
      <c r="U1472">
        <v>2929</v>
      </c>
    </row>
    <row r="1473" spans="1:21" x14ac:dyDescent="0.25">
      <c r="A1473" s="13">
        <f>+A1472+$Y$4</f>
        <v>4891</v>
      </c>
      <c r="B1473" t="s">
        <v>99</v>
      </c>
      <c r="C1473" t="s">
        <v>99</v>
      </c>
      <c r="D1473" t="s">
        <v>99</v>
      </c>
      <c r="E1473" t="s">
        <v>99</v>
      </c>
      <c r="F1473" t="s">
        <v>99</v>
      </c>
      <c r="G1473" t="s">
        <v>99</v>
      </c>
      <c r="H1473">
        <v>68</v>
      </c>
      <c r="I1473">
        <v>288</v>
      </c>
      <c r="J1473">
        <v>508</v>
      </c>
      <c r="K1473">
        <v>728</v>
      </c>
      <c r="L1473">
        <v>948</v>
      </c>
      <c r="M1473">
        <v>1168</v>
      </c>
      <c r="N1473">
        <v>1388</v>
      </c>
      <c r="O1473">
        <v>1608</v>
      </c>
      <c r="P1473">
        <v>1828</v>
      </c>
      <c r="Q1473">
        <v>2048</v>
      </c>
      <c r="R1473">
        <v>2268</v>
      </c>
      <c r="S1473">
        <v>2488</v>
      </c>
      <c r="T1473">
        <v>2708</v>
      </c>
      <c r="U1473">
        <v>2928</v>
      </c>
    </row>
    <row r="1474" spans="1:21" x14ac:dyDescent="0.25">
      <c r="A1474" s="13">
        <f>+A1473+$Y$3</f>
        <v>4894</v>
      </c>
      <c r="B1474" t="s">
        <v>99</v>
      </c>
      <c r="C1474" t="s">
        <v>99</v>
      </c>
      <c r="D1474" t="s">
        <v>99</v>
      </c>
      <c r="E1474" t="s">
        <v>99</v>
      </c>
      <c r="F1474" t="s">
        <v>99</v>
      </c>
      <c r="G1474" t="s">
        <v>99</v>
      </c>
      <c r="H1474">
        <v>67</v>
      </c>
      <c r="I1474">
        <v>287</v>
      </c>
      <c r="J1474">
        <v>507</v>
      </c>
      <c r="K1474">
        <v>727</v>
      </c>
      <c r="L1474">
        <v>947</v>
      </c>
      <c r="M1474">
        <v>1167</v>
      </c>
      <c r="N1474">
        <v>1387</v>
      </c>
      <c r="O1474">
        <v>1607</v>
      </c>
      <c r="P1474">
        <v>1827</v>
      </c>
      <c r="Q1474">
        <v>2047</v>
      </c>
      <c r="R1474">
        <v>2267</v>
      </c>
      <c r="S1474">
        <v>2487</v>
      </c>
      <c r="T1474">
        <v>2707</v>
      </c>
      <c r="U1474">
        <v>2927</v>
      </c>
    </row>
    <row r="1475" spans="1:21" x14ac:dyDescent="0.25">
      <c r="A1475" s="13">
        <f>+A1474+$Y$3</f>
        <v>4897</v>
      </c>
      <c r="B1475" t="s">
        <v>99</v>
      </c>
      <c r="C1475" t="s">
        <v>99</v>
      </c>
      <c r="D1475" t="s">
        <v>99</v>
      </c>
      <c r="E1475" t="s">
        <v>99</v>
      </c>
      <c r="F1475" t="s">
        <v>99</v>
      </c>
      <c r="G1475" t="s">
        <v>99</v>
      </c>
      <c r="H1475">
        <v>66</v>
      </c>
      <c r="I1475">
        <v>286</v>
      </c>
      <c r="J1475">
        <v>506</v>
      </c>
      <c r="K1475">
        <v>726</v>
      </c>
      <c r="L1475">
        <v>946</v>
      </c>
      <c r="M1475">
        <v>1166</v>
      </c>
      <c r="N1475">
        <v>1386</v>
      </c>
      <c r="O1475">
        <v>1606</v>
      </c>
      <c r="P1475">
        <v>1826</v>
      </c>
      <c r="Q1475">
        <v>2046</v>
      </c>
      <c r="R1475">
        <v>2266</v>
      </c>
      <c r="S1475">
        <v>2486</v>
      </c>
      <c r="T1475">
        <v>2706</v>
      </c>
      <c r="U1475">
        <v>2926</v>
      </c>
    </row>
    <row r="1476" spans="1:21" x14ac:dyDescent="0.25">
      <c r="A1476" s="13">
        <f>+A1475+$Y$4</f>
        <v>4901</v>
      </c>
      <c r="B1476" t="s">
        <v>99</v>
      </c>
      <c r="C1476" t="s">
        <v>99</v>
      </c>
      <c r="D1476" t="s">
        <v>99</v>
      </c>
      <c r="E1476" t="s">
        <v>99</v>
      </c>
      <c r="F1476" t="s">
        <v>99</v>
      </c>
      <c r="G1476" t="s">
        <v>99</v>
      </c>
      <c r="H1476">
        <v>65</v>
      </c>
      <c r="I1476">
        <v>285</v>
      </c>
      <c r="J1476">
        <v>505</v>
      </c>
      <c r="K1476">
        <v>725</v>
      </c>
      <c r="L1476">
        <v>945</v>
      </c>
      <c r="M1476">
        <v>1165</v>
      </c>
      <c r="N1476">
        <v>1385</v>
      </c>
      <c r="O1476">
        <v>1605</v>
      </c>
      <c r="P1476">
        <v>1825</v>
      </c>
      <c r="Q1476">
        <v>2045</v>
      </c>
      <c r="R1476">
        <v>2265</v>
      </c>
      <c r="S1476">
        <v>2485</v>
      </c>
      <c r="T1476">
        <v>2705</v>
      </c>
      <c r="U1476">
        <v>2925</v>
      </c>
    </row>
    <row r="1477" spans="1:21" x14ac:dyDescent="0.25">
      <c r="A1477" s="13">
        <f>+A1476+$Y$3</f>
        <v>4904</v>
      </c>
      <c r="B1477" t="s">
        <v>99</v>
      </c>
      <c r="C1477" t="s">
        <v>99</v>
      </c>
      <c r="D1477" t="s">
        <v>99</v>
      </c>
      <c r="E1477" t="s">
        <v>99</v>
      </c>
      <c r="F1477" t="s">
        <v>99</v>
      </c>
      <c r="G1477" t="s">
        <v>99</v>
      </c>
      <c r="H1477">
        <v>64</v>
      </c>
      <c r="I1477">
        <v>284</v>
      </c>
      <c r="J1477">
        <v>504</v>
      </c>
      <c r="K1477">
        <v>724</v>
      </c>
      <c r="L1477">
        <v>944</v>
      </c>
      <c r="M1477">
        <v>1164</v>
      </c>
      <c r="N1477">
        <v>1384</v>
      </c>
      <c r="O1477">
        <v>1604</v>
      </c>
      <c r="P1477">
        <v>1824</v>
      </c>
      <c r="Q1477">
        <v>2044</v>
      </c>
      <c r="R1477">
        <v>2264</v>
      </c>
      <c r="S1477">
        <v>2484</v>
      </c>
      <c r="T1477">
        <v>2704</v>
      </c>
      <c r="U1477">
        <v>2924</v>
      </c>
    </row>
    <row r="1478" spans="1:21" x14ac:dyDescent="0.25">
      <c r="A1478" s="13">
        <f>+A1477+$Y$3</f>
        <v>4907</v>
      </c>
      <c r="B1478" t="s">
        <v>99</v>
      </c>
      <c r="C1478" t="s">
        <v>99</v>
      </c>
      <c r="D1478" t="s">
        <v>99</v>
      </c>
      <c r="E1478" t="s">
        <v>99</v>
      </c>
      <c r="F1478" t="s">
        <v>99</v>
      </c>
      <c r="G1478" t="s">
        <v>99</v>
      </c>
      <c r="H1478">
        <v>63</v>
      </c>
      <c r="I1478">
        <v>283</v>
      </c>
      <c r="J1478">
        <v>503</v>
      </c>
      <c r="K1478">
        <v>723</v>
      </c>
      <c r="L1478">
        <v>943</v>
      </c>
      <c r="M1478">
        <v>1163</v>
      </c>
      <c r="N1478">
        <v>1383</v>
      </c>
      <c r="O1478">
        <v>1603</v>
      </c>
      <c r="P1478">
        <v>1823</v>
      </c>
      <c r="Q1478">
        <v>2043</v>
      </c>
      <c r="R1478">
        <v>2263</v>
      </c>
      <c r="S1478">
        <v>2483</v>
      </c>
      <c r="T1478">
        <v>2703</v>
      </c>
      <c r="U1478">
        <v>2923</v>
      </c>
    </row>
    <row r="1479" spans="1:21" x14ac:dyDescent="0.25">
      <c r="A1479" s="13">
        <f>+A1478+$Y$4</f>
        <v>4911</v>
      </c>
      <c r="B1479" t="s">
        <v>99</v>
      </c>
      <c r="C1479" t="s">
        <v>99</v>
      </c>
      <c r="D1479" t="s">
        <v>99</v>
      </c>
      <c r="E1479" t="s">
        <v>99</v>
      </c>
      <c r="F1479" t="s">
        <v>99</v>
      </c>
      <c r="G1479" t="s">
        <v>99</v>
      </c>
      <c r="H1479">
        <v>62</v>
      </c>
      <c r="I1479">
        <v>282</v>
      </c>
      <c r="J1479">
        <v>502</v>
      </c>
      <c r="K1479">
        <v>722</v>
      </c>
      <c r="L1479">
        <v>942</v>
      </c>
      <c r="M1479">
        <v>1162</v>
      </c>
      <c r="N1479">
        <v>1382</v>
      </c>
      <c r="O1479">
        <v>1602</v>
      </c>
      <c r="P1479">
        <v>1822</v>
      </c>
      <c r="Q1479">
        <v>2042</v>
      </c>
      <c r="R1479">
        <v>2262</v>
      </c>
      <c r="S1479">
        <v>2482</v>
      </c>
      <c r="T1479">
        <v>2702</v>
      </c>
      <c r="U1479">
        <v>2922</v>
      </c>
    </row>
    <row r="1480" spans="1:21" x14ac:dyDescent="0.25">
      <c r="A1480" s="13">
        <f>+A1479+$Y$3</f>
        <v>4914</v>
      </c>
      <c r="B1480" t="s">
        <v>99</v>
      </c>
      <c r="C1480" t="s">
        <v>99</v>
      </c>
      <c r="D1480" t="s">
        <v>99</v>
      </c>
      <c r="E1480" t="s">
        <v>99</v>
      </c>
      <c r="F1480" t="s">
        <v>99</v>
      </c>
      <c r="G1480" t="s">
        <v>99</v>
      </c>
      <c r="H1480">
        <v>61</v>
      </c>
      <c r="I1480">
        <v>281</v>
      </c>
      <c r="J1480">
        <v>501</v>
      </c>
      <c r="K1480">
        <v>721</v>
      </c>
      <c r="L1480">
        <v>941</v>
      </c>
      <c r="M1480">
        <v>1161</v>
      </c>
      <c r="N1480">
        <v>1381</v>
      </c>
      <c r="O1480">
        <v>1601</v>
      </c>
      <c r="P1480">
        <v>1821</v>
      </c>
      <c r="Q1480">
        <v>2041</v>
      </c>
      <c r="R1480">
        <v>2261</v>
      </c>
      <c r="S1480">
        <v>2481</v>
      </c>
      <c r="T1480">
        <v>2701</v>
      </c>
      <c r="U1480">
        <v>2921</v>
      </c>
    </row>
    <row r="1481" spans="1:21" x14ac:dyDescent="0.25">
      <c r="A1481" s="13">
        <f>+A1480+$Y$3</f>
        <v>4917</v>
      </c>
      <c r="B1481" t="s">
        <v>99</v>
      </c>
      <c r="C1481" t="s">
        <v>99</v>
      </c>
      <c r="D1481" t="s">
        <v>99</v>
      </c>
      <c r="E1481" t="s">
        <v>99</v>
      </c>
      <c r="F1481" t="s">
        <v>99</v>
      </c>
      <c r="G1481" t="s">
        <v>99</v>
      </c>
      <c r="H1481">
        <v>60</v>
      </c>
      <c r="I1481">
        <v>280</v>
      </c>
      <c r="J1481">
        <v>500</v>
      </c>
      <c r="K1481">
        <v>720</v>
      </c>
      <c r="L1481">
        <v>940</v>
      </c>
      <c r="M1481">
        <v>1160</v>
      </c>
      <c r="N1481">
        <v>1380</v>
      </c>
      <c r="O1481">
        <v>1600</v>
      </c>
      <c r="P1481">
        <v>1820</v>
      </c>
      <c r="Q1481">
        <v>2040</v>
      </c>
      <c r="R1481">
        <v>2260</v>
      </c>
      <c r="S1481">
        <v>2480</v>
      </c>
      <c r="T1481">
        <v>2700</v>
      </c>
      <c r="U1481">
        <v>2920</v>
      </c>
    </row>
    <row r="1482" spans="1:21" x14ac:dyDescent="0.25">
      <c r="A1482" s="13">
        <f>+A1481+$Y$4</f>
        <v>4921</v>
      </c>
      <c r="B1482" t="s">
        <v>99</v>
      </c>
      <c r="C1482" t="s">
        <v>99</v>
      </c>
      <c r="D1482" t="s">
        <v>99</v>
      </c>
      <c r="E1482" t="s">
        <v>99</v>
      </c>
      <c r="F1482" t="s">
        <v>99</v>
      </c>
      <c r="G1482" t="s">
        <v>99</v>
      </c>
      <c r="H1482">
        <v>59</v>
      </c>
      <c r="I1482">
        <v>279</v>
      </c>
      <c r="J1482">
        <v>499</v>
      </c>
      <c r="K1482">
        <v>719</v>
      </c>
      <c r="L1482">
        <v>939</v>
      </c>
      <c r="M1482">
        <v>1159</v>
      </c>
      <c r="N1482">
        <v>1379</v>
      </c>
      <c r="O1482">
        <v>1599</v>
      </c>
      <c r="P1482">
        <v>1819</v>
      </c>
      <c r="Q1482">
        <v>2039</v>
      </c>
      <c r="R1482">
        <v>2259</v>
      </c>
      <c r="S1482">
        <v>2479</v>
      </c>
      <c r="T1482">
        <v>2699</v>
      </c>
      <c r="U1482">
        <v>2919</v>
      </c>
    </row>
    <row r="1483" spans="1:21" x14ac:dyDescent="0.25">
      <c r="A1483" s="13">
        <f>+A1482+$Y$3</f>
        <v>4924</v>
      </c>
      <c r="B1483" t="s">
        <v>99</v>
      </c>
      <c r="C1483" t="s">
        <v>99</v>
      </c>
      <c r="D1483" t="s">
        <v>99</v>
      </c>
      <c r="E1483" t="s">
        <v>99</v>
      </c>
      <c r="F1483" t="s">
        <v>99</v>
      </c>
      <c r="G1483" t="s">
        <v>99</v>
      </c>
      <c r="H1483">
        <v>58</v>
      </c>
      <c r="I1483">
        <v>278</v>
      </c>
      <c r="J1483">
        <v>498</v>
      </c>
      <c r="K1483">
        <v>718</v>
      </c>
      <c r="L1483">
        <v>938</v>
      </c>
      <c r="M1483">
        <v>1158</v>
      </c>
      <c r="N1483">
        <v>1378</v>
      </c>
      <c r="O1483">
        <v>1598</v>
      </c>
      <c r="P1483">
        <v>1818</v>
      </c>
      <c r="Q1483">
        <v>2038</v>
      </c>
      <c r="R1483">
        <v>2258</v>
      </c>
      <c r="S1483">
        <v>2478</v>
      </c>
      <c r="T1483">
        <v>2698</v>
      </c>
      <c r="U1483">
        <v>2918</v>
      </c>
    </row>
    <row r="1484" spans="1:21" x14ac:dyDescent="0.25">
      <c r="A1484" s="13">
        <f>+A1483+$Y$3</f>
        <v>4927</v>
      </c>
      <c r="B1484" t="s">
        <v>99</v>
      </c>
      <c r="C1484" t="s">
        <v>99</v>
      </c>
      <c r="D1484" t="s">
        <v>99</v>
      </c>
      <c r="E1484" t="s">
        <v>99</v>
      </c>
      <c r="F1484" t="s">
        <v>99</v>
      </c>
      <c r="G1484" t="s">
        <v>99</v>
      </c>
      <c r="H1484">
        <v>57</v>
      </c>
      <c r="I1484">
        <v>277</v>
      </c>
      <c r="J1484">
        <v>497</v>
      </c>
      <c r="K1484">
        <v>717</v>
      </c>
      <c r="L1484">
        <v>937</v>
      </c>
      <c r="M1484">
        <v>1157</v>
      </c>
      <c r="N1484">
        <v>1377</v>
      </c>
      <c r="O1484">
        <v>1597</v>
      </c>
      <c r="P1484">
        <v>1817</v>
      </c>
      <c r="Q1484">
        <v>2037</v>
      </c>
      <c r="R1484">
        <v>2257</v>
      </c>
      <c r="S1484">
        <v>2477</v>
      </c>
      <c r="T1484">
        <v>2697</v>
      </c>
      <c r="U1484">
        <v>2917</v>
      </c>
    </row>
    <row r="1485" spans="1:21" x14ac:dyDescent="0.25">
      <c r="A1485" s="13">
        <f>+A1484+$Y$4</f>
        <v>4931</v>
      </c>
      <c r="B1485" t="s">
        <v>99</v>
      </c>
      <c r="C1485" t="s">
        <v>99</v>
      </c>
      <c r="D1485" t="s">
        <v>99</v>
      </c>
      <c r="E1485" t="s">
        <v>99</v>
      </c>
      <c r="F1485" t="s">
        <v>99</v>
      </c>
      <c r="G1485" t="s">
        <v>99</v>
      </c>
      <c r="H1485">
        <v>56</v>
      </c>
      <c r="I1485">
        <v>276</v>
      </c>
      <c r="J1485">
        <v>496</v>
      </c>
      <c r="K1485">
        <v>716</v>
      </c>
      <c r="L1485">
        <v>936</v>
      </c>
      <c r="M1485">
        <v>1156</v>
      </c>
      <c r="N1485">
        <v>1376</v>
      </c>
      <c r="O1485">
        <v>1596</v>
      </c>
      <c r="P1485">
        <v>1816</v>
      </c>
      <c r="Q1485">
        <v>2036</v>
      </c>
      <c r="R1485">
        <v>2256</v>
      </c>
      <c r="S1485">
        <v>2476</v>
      </c>
      <c r="T1485">
        <v>2696</v>
      </c>
      <c r="U1485">
        <v>2916</v>
      </c>
    </row>
    <row r="1486" spans="1:21" x14ac:dyDescent="0.25">
      <c r="A1486" s="13">
        <f>+A1485+$Y$3</f>
        <v>4934</v>
      </c>
      <c r="B1486" t="s">
        <v>99</v>
      </c>
      <c r="C1486" t="s">
        <v>99</v>
      </c>
      <c r="D1486" t="s">
        <v>99</v>
      </c>
      <c r="E1486" t="s">
        <v>99</v>
      </c>
      <c r="F1486" t="s">
        <v>99</v>
      </c>
      <c r="G1486" t="s">
        <v>99</v>
      </c>
      <c r="H1486">
        <v>55</v>
      </c>
      <c r="I1486">
        <v>275</v>
      </c>
      <c r="J1486">
        <v>495</v>
      </c>
      <c r="K1486">
        <v>715</v>
      </c>
      <c r="L1486">
        <v>935</v>
      </c>
      <c r="M1486">
        <v>1155</v>
      </c>
      <c r="N1486">
        <v>1375</v>
      </c>
      <c r="O1486">
        <v>1595</v>
      </c>
      <c r="P1486">
        <v>1815</v>
      </c>
      <c r="Q1486">
        <v>2035</v>
      </c>
      <c r="R1486">
        <v>2255</v>
      </c>
      <c r="S1486">
        <v>2475</v>
      </c>
      <c r="T1486">
        <v>2695</v>
      </c>
      <c r="U1486">
        <v>2915</v>
      </c>
    </row>
    <row r="1487" spans="1:21" x14ac:dyDescent="0.25">
      <c r="A1487" s="13">
        <f>+A1486+$Y$3</f>
        <v>4937</v>
      </c>
      <c r="B1487" t="s">
        <v>99</v>
      </c>
      <c r="C1487" t="s">
        <v>99</v>
      </c>
      <c r="D1487" t="s">
        <v>99</v>
      </c>
      <c r="E1487" t="s">
        <v>99</v>
      </c>
      <c r="F1487" t="s">
        <v>99</v>
      </c>
      <c r="G1487" t="s">
        <v>99</v>
      </c>
      <c r="H1487">
        <v>54</v>
      </c>
      <c r="I1487">
        <v>274</v>
      </c>
      <c r="J1487">
        <v>494</v>
      </c>
      <c r="K1487">
        <v>714</v>
      </c>
      <c r="L1487">
        <v>934</v>
      </c>
      <c r="M1487">
        <v>1154</v>
      </c>
      <c r="N1487">
        <v>1374</v>
      </c>
      <c r="O1487">
        <v>1594</v>
      </c>
      <c r="P1487">
        <v>1814</v>
      </c>
      <c r="Q1487">
        <v>2034</v>
      </c>
      <c r="R1487">
        <v>2254</v>
      </c>
      <c r="S1487">
        <v>2474</v>
      </c>
      <c r="T1487">
        <v>2694</v>
      </c>
      <c r="U1487">
        <v>2914</v>
      </c>
    </row>
    <row r="1488" spans="1:21" x14ac:dyDescent="0.25">
      <c r="A1488" s="13">
        <f>+A1487+$Y$4</f>
        <v>4941</v>
      </c>
      <c r="B1488" t="s">
        <v>99</v>
      </c>
      <c r="C1488" t="s">
        <v>99</v>
      </c>
      <c r="D1488" t="s">
        <v>99</v>
      </c>
      <c r="E1488" t="s">
        <v>99</v>
      </c>
      <c r="F1488" t="s">
        <v>99</v>
      </c>
      <c r="G1488" t="s">
        <v>99</v>
      </c>
      <c r="H1488">
        <v>53</v>
      </c>
      <c r="I1488">
        <v>273</v>
      </c>
      <c r="J1488">
        <v>493</v>
      </c>
      <c r="K1488">
        <v>713</v>
      </c>
      <c r="L1488">
        <v>933</v>
      </c>
      <c r="M1488">
        <v>1153</v>
      </c>
      <c r="N1488">
        <v>1373</v>
      </c>
      <c r="O1488">
        <v>1593</v>
      </c>
      <c r="P1488">
        <v>1813</v>
      </c>
      <c r="Q1488">
        <v>2033</v>
      </c>
      <c r="R1488">
        <v>2253</v>
      </c>
      <c r="S1488">
        <v>2473</v>
      </c>
      <c r="T1488">
        <v>2693</v>
      </c>
      <c r="U1488">
        <v>2913</v>
      </c>
    </row>
    <row r="1489" spans="1:21" x14ac:dyDescent="0.25">
      <c r="A1489" s="13">
        <f>+A1488+$Y$3</f>
        <v>4944</v>
      </c>
      <c r="B1489" t="s">
        <v>99</v>
      </c>
      <c r="C1489" t="s">
        <v>99</v>
      </c>
      <c r="D1489" t="s">
        <v>99</v>
      </c>
      <c r="E1489" t="s">
        <v>99</v>
      </c>
      <c r="F1489" t="s">
        <v>99</v>
      </c>
      <c r="G1489" t="s">
        <v>99</v>
      </c>
      <c r="H1489">
        <v>52</v>
      </c>
      <c r="I1489">
        <v>272</v>
      </c>
      <c r="J1489">
        <v>492</v>
      </c>
      <c r="K1489">
        <v>712</v>
      </c>
      <c r="L1489">
        <v>932</v>
      </c>
      <c r="M1489">
        <v>1152</v>
      </c>
      <c r="N1489">
        <v>1372</v>
      </c>
      <c r="O1489">
        <v>1592</v>
      </c>
      <c r="P1489">
        <v>1812</v>
      </c>
      <c r="Q1489">
        <v>2032</v>
      </c>
      <c r="R1489">
        <v>2252</v>
      </c>
      <c r="S1489">
        <v>2472</v>
      </c>
      <c r="T1489">
        <v>2692</v>
      </c>
      <c r="U1489">
        <v>2912</v>
      </c>
    </row>
    <row r="1490" spans="1:21" x14ac:dyDescent="0.25">
      <c r="A1490" s="13">
        <f>+A1489+$Y$3</f>
        <v>4947</v>
      </c>
      <c r="B1490" t="s">
        <v>99</v>
      </c>
      <c r="C1490" t="s">
        <v>99</v>
      </c>
      <c r="D1490" t="s">
        <v>99</v>
      </c>
      <c r="E1490" t="s">
        <v>99</v>
      </c>
      <c r="F1490" t="s">
        <v>99</v>
      </c>
      <c r="G1490" t="s">
        <v>99</v>
      </c>
      <c r="H1490">
        <v>51</v>
      </c>
      <c r="I1490">
        <v>271</v>
      </c>
      <c r="J1490">
        <v>491</v>
      </c>
      <c r="K1490">
        <v>711</v>
      </c>
      <c r="L1490">
        <v>931</v>
      </c>
      <c r="M1490">
        <v>1151</v>
      </c>
      <c r="N1490">
        <v>1371</v>
      </c>
      <c r="O1490">
        <v>1591</v>
      </c>
      <c r="P1490">
        <v>1811</v>
      </c>
      <c r="Q1490">
        <v>2031</v>
      </c>
      <c r="R1490">
        <v>2251</v>
      </c>
      <c r="S1490">
        <v>2471</v>
      </c>
      <c r="T1490">
        <v>2691</v>
      </c>
      <c r="U1490">
        <v>2911</v>
      </c>
    </row>
    <row r="1491" spans="1:21" x14ac:dyDescent="0.25">
      <c r="A1491" s="13">
        <f>+A1490+$Y$4</f>
        <v>4951</v>
      </c>
      <c r="B1491" t="s">
        <v>99</v>
      </c>
      <c r="C1491" t="s">
        <v>99</v>
      </c>
      <c r="D1491" t="s">
        <v>99</v>
      </c>
      <c r="E1491" t="s">
        <v>99</v>
      </c>
      <c r="F1491" t="s">
        <v>99</v>
      </c>
      <c r="G1491" t="s">
        <v>99</v>
      </c>
      <c r="H1491">
        <v>50</v>
      </c>
      <c r="I1491">
        <v>270</v>
      </c>
      <c r="J1491">
        <v>490</v>
      </c>
      <c r="K1491">
        <v>710</v>
      </c>
      <c r="L1491">
        <v>930</v>
      </c>
      <c r="M1491">
        <v>1150</v>
      </c>
      <c r="N1491">
        <v>1370</v>
      </c>
      <c r="O1491">
        <v>1590</v>
      </c>
      <c r="P1491">
        <v>1810</v>
      </c>
      <c r="Q1491">
        <v>2030</v>
      </c>
      <c r="R1491">
        <v>2250</v>
      </c>
      <c r="S1491">
        <v>2470</v>
      </c>
      <c r="T1491">
        <v>2690</v>
      </c>
      <c r="U1491">
        <v>2910</v>
      </c>
    </row>
    <row r="1492" spans="1:21" x14ac:dyDescent="0.25">
      <c r="A1492" s="13">
        <f>+A1491+$Y$3</f>
        <v>4954</v>
      </c>
      <c r="B1492" t="s">
        <v>99</v>
      </c>
      <c r="C1492" t="s">
        <v>99</v>
      </c>
      <c r="D1492" t="s">
        <v>99</v>
      </c>
      <c r="E1492" t="s">
        <v>99</v>
      </c>
      <c r="F1492" t="s">
        <v>99</v>
      </c>
      <c r="G1492" t="s">
        <v>99</v>
      </c>
      <c r="H1492">
        <v>49</v>
      </c>
      <c r="I1492">
        <v>269</v>
      </c>
      <c r="J1492">
        <v>489</v>
      </c>
      <c r="K1492">
        <v>709</v>
      </c>
      <c r="L1492">
        <v>929</v>
      </c>
      <c r="M1492">
        <v>1149</v>
      </c>
      <c r="N1492">
        <v>1369</v>
      </c>
      <c r="O1492">
        <v>1589</v>
      </c>
      <c r="P1492">
        <v>1809</v>
      </c>
      <c r="Q1492">
        <v>2029</v>
      </c>
      <c r="R1492">
        <v>2249</v>
      </c>
      <c r="S1492">
        <v>2469</v>
      </c>
      <c r="T1492">
        <v>2689</v>
      </c>
      <c r="U1492">
        <v>2909</v>
      </c>
    </row>
    <row r="1493" spans="1:21" x14ac:dyDescent="0.25">
      <c r="A1493" s="13">
        <f>+A1492+$Y$3</f>
        <v>4957</v>
      </c>
      <c r="B1493" t="s">
        <v>99</v>
      </c>
      <c r="C1493" t="s">
        <v>99</v>
      </c>
      <c r="D1493" t="s">
        <v>99</v>
      </c>
      <c r="E1493" t="s">
        <v>99</v>
      </c>
      <c r="F1493" t="s">
        <v>99</v>
      </c>
      <c r="G1493" t="s">
        <v>99</v>
      </c>
      <c r="H1493">
        <v>48</v>
      </c>
      <c r="I1493">
        <v>268</v>
      </c>
      <c r="J1493">
        <v>488</v>
      </c>
      <c r="K1493">
        <v>708</v>
      </c>
      <c r="L1493">
        <v>928</v>
      </c>
      <c r="M1493">
        <v>1148</v>
      </c>
      <c r="N1493">
        <v>1368</v>
      </c>
      <c r="O1493">
        <v>1588</v>
      </c>
      <c r="P1493">
        <v>1808</v>
      </c>
      <c r="Q1493">
        <v>2028</v>
      </c>
      <c r="R1493">
        <v>2248</v>
      </c>
      <c r="S1493">
        <v>2468</v>
      </c>
      <c r="T1493">
        <v>2688</v>
      </c>
      <c r="U1493">
        <v>2908</v>
      </c>
    </row>
    <row r="1494" spans="1:21" x14ac:dyDescent="0.25">
      <c r="A1494" s="13">
        <f>+A1493+$Y$4</f>
        <v>4961</v>
      </c>
      <c r="B1494" t="s">
        <v>99</v>
      </c>
      <c r="C1494" t="s">
        <v>99</v>
      </c>
      <c r="D1494" t="s">
        <v>99</v>
      </c>
      <c r="E1494" t="s">
        <v>99</v>
      </c>
      <c r="F1494" t="s">
        <v>99</v>
      </c>
      <c r="G1494" t="s">
        <v>99</v>
      </c>
      <c r="H1494">
        <v>47</v>
      </c>
      <c r="I1494">
        <v>267</v>
      </c>
      <c r="J1494">
        <v>487</v>
      </c>
      <c r="K1494">
        <v>707</v>
      </c>
      <c r="L1494">
        <v>927</v>
      </c>
      <c r="M1494">
        <v>1147</v>
      </c>
      <c r="N1494">
        <v>1367</v>
      </c>
      <c r="O1494">
        <v>1587</v>
      </c>
      <c r="P1494">
        <v>1807</v>
      </c>
      <c r="Q1494">
        <v>2027</v>
      </c>
      <c r="R1494">
        <v>2247</v>
      </c>
      <c r="S1494">
        <v>2467</v>
      </c>
      <c r="T1494">
        <v>2687</v>
      </c>
      <c r="U1494">
        <v>2907</v>
      </c>
    </row>
    <row r="1495" spans="1:21" x14ac:dyDescent="0.25">
      <c r="A1495" s="13">
        <f>+A1494+$Y$3</f>
        <v>4964</v>
      </c>
      <c r="B1495" t="s">
        <v>99</v>
      </c>
      <c r="C1495" t="s">
        <v>99</v>
      </c>
      <c r="D1495" t="s">
        <v>99</v>
      </c>
      <c r="E1495" t="s">
        <v>99</v>
      </c>
      <c r="F1495" t="s">
        <v>99</v>
      </c>
      <c r="G1495" t="s">
        <v>99</v>
      </c>
      <c r="H1495">
        <v>46</v>
      </c>
      <c r="I1495">
        <v>266</v>
      </c>
      <c r="J1495">
        <v>486</v>
      </c>
      <c r="K1495">
        <v>706</v>
      </c>
      <c r="L1495">
        <v>926</v>
      </c>
      <c r="M1495">
        <v>1146</v>
      </c>
      <c r="N1495">
        <v>1366</v>
      </c>
      <c r="O1495">
        <v>1586</v>
      </c>
      <c r="P1495">
        <v>1806</v>
      </c>
      <c r="Q1495">
        <v>2026</v>
      </c>
      <c r="R1495">
        <v>2246</v>
      </c>
      <c r="S1495">
        <v>2466</v>
      </c>
      <c r="T1495">
        <v>2686</v>
      </c>
      <c r="U1495">
        <v>2906</v>
      </c>
    </row>
    <row r="1496" spans="1:21" x14ac:dyDescent="0.25">
      <c r="A1496" s="13">
        <f>+A1495+$Y$3</f>
        <v>4967</v>
      </c>
      <c r="B1496" t="s">
        <v>99</v>
      </c>
      <c r="C1496" t="s">
        <v>99</v>
      </c>
      <c r="D1496" t="s">
        <v>99</v>
      </c>
      <c r="E1496" t="s">
        <v>99</v>
      </c>
      <c r="F1496" t="s">
        <v>99</v>
      </c>
      <c r="G1496" t="s">
        <v>99</v>
      </c>
      <c r="H1496">
        <v>45</v>
      </c>
      <c r="I1496">
        <v>265</v>
      </c>
      <c r="J1496">
        <v>485</v>
      </c>
      <c r="K1496">
        <v>705</v>
      </c>
      <c r="L1496">
        <v>925</v>
      </c>
      <c r="M1496">
        <v>1145</v>
      </c>
      <c r="N1496">
        <v>1365</v>
      </c>
      <c r="O1496">
        <v>1585</v>
      </c>
      <c r="P1496">
        <v>1805</v>
      </c>
      <c r="Q1496">
        <v>2025</v>
      </c>
      <c r="R1496">
        <v>2245</v>
      </c>
      <c r="S1496">
        <v>2465</v>
      </c>
      <c r="T1496">
        <v>2685</v>
      </c>
      <c r="U1496">
        <v>2905</v>
      </c>
    </row>
    <row r="1497" spans="1:21" x14ac:dyDescent="0.25">
      <c r="A1497" s="13">
        <f>+A1496+$Y$4</f>
        <v>4971</v>
      </c>
      <c r="B1497" t="s">
        <v>99</v>
      </c>
      <c r="C1497" t="s">
        <v>99</v>
      </c>
      <c r="D1497" t="s">
        <v>99</v>
      </c>
      <c r="E1497" t="s">
        <v>99</v>
      </c>
      <c r="F1497" t="s">
        <v>99</v>
      </c>
      <c r="G1497" t="s">
        <v>99</v>
      </c>
      <c r="H1497">
        <v>44</v>
      </c>
      <c r="I1497">
        <v>264</v>
      </c>
      <c r="J1497">
        <v>484</v>
      </c>
      <c r="K1497">
        <v>704</v>
      </c>
      <c r="L1497">
        <v>924</v>
      </c>
      <c r="M1497">
        <v>1144</v>
      </c>
      <c r="N1497">
        <v>1364</v>
      </c>
      <c r="O1497">
        <v>1584</v>
      </c>
      <c r="P1497">
        <v>1804</v>
      </c>
      <c r="Q1497">
        <v>2024</v>
      </c>
      <c r="R1497">
        <v>2244</v>
      </c>
      <c r="S1497">
        <v>2464</v>
      </c>
      <c r="T1497">
        <v>2684</v>
      </c>
      <c r="U1497">
        <v>2904</v>
      </c>
    </row>
    <row r="1498" spans="1:21" x14ac:dyDescent="0.25">
      <c r="A1498" s="13">
        <f>+A1497+$Y$3</f>
        <v>4974</v>
      </c>
      <c r="B1498" t="s">
        <v>99</v>
      </c>
      <c r="C1498" t="s">
        <v>99</v>
      </c>
      <c r="D1498" t="s">
        <v>99</v>
      </c>
      <c r="E1498" t="s">
        <v>99</v>
      </c>
      <c r="F1498" t="s">
        <v>99</v>
      </c>
      <c r="G1498" t="s">
        <v>99</v>
      </c>
      <c r="H1498">
        <v>43</v>
      </c>
      <c r="I1498">
        <v>263</v>
      </c>
      <c r="J1498">
        <v>483</v>
      </c>
      <c r="K1498">
        <v>703</v>
      </c>
      <c r="L1498">
        <v>923</v>
      </c>
      <c r="M1498">
        <v>1143</v>
      </c>
      <c r="N1498">
        <v>1363</v>
      </c>
      <c r="O1498">
        <v>1583</v>
      </c>
      <c r="P1498">
        <v>1803</v>
      </c>
      <c r="Q1498">
        <v>2023</v>
      </c>
      <c r="R1498">
        <v>2243</v>
      </c>
      <c r="S1498">
        <v>2463</v>
      </c>
      <c r="T1498">
        <v>2683</v>
      </c>
      <c r="U1498">
        <v>2903</v>
      </c>
    </row>
    <row r="1499" spans="1:21" x14ac:dyDescent="0.25">
      <c r="A1499" s="13">
        <f>+A1498+$Y$3</f>
        <v>4977</v>
      </c>
      <c r="B1499" t="s">
        <v>99</v>
      </c>
      <c r="C1499" t="s">
        <v>99</v>
      </c>
      <c r="D1499" t="s">
        <v>99</v>
      </c>
      <c r="E1499" t="s">
        <v>99</v>
      </c>
      <c r="F1499" t="s">
        <v>99</v>
      </c>
      <c r="G1499" t="s">
        <v>99</v>
      </c>
      <c r="H1499">
        <v>42</v>
      </c>
      <c r="I1499">
        <v>262</v>
      </c>
      <c r="J1499">
        <v>482</v>
      </c>
      <c r="K1499">
        <v>702</v>
      </c>
      <c r="L1499">
        <v>922</v>
      </c>
      <c r="M1499">
        <v>1142</v>
      </c>
      <c r="N1499">
        <v>1362</v>
      </c>
      <c r="O1499">
        <v>1582</v>
      </c>
      <c r="P1499">
        <v>1802</v>
      </c>
      <c r="Q1499">
        <v>2022</v>
      </c>
      <c r="R1499">
        <v>2242</v>
      </c>
      <c r="S1499">
        <v>2462</v>
      </c>
      <c r="T1499">
        <v>2682</v>
      </c>
      <c r="U1499">
        <v>2902</v>
      </c>
    </row>
    <row r="1500" spans="1:21" x14ac:dyDescent="0.25">
      <c r="A1500" s="13">
        <f>+A1499+$Y$4</f>
        <v>4981</v>
      </c>
      <c r="B1500" t="s">
        <v>99</v>
      </c>
      <c r="C1500" t="s">
        <v>99</v>
      </c>
      <c r="D1500" t="s">
        <v>99</v>
      </c>
      <c r="E1500" t="s">
        <v>99</v>
      </c>
      <c r="F1500" t="s">
        <v>99</v>
      </c>
      <c r="G1500" t="s">
        <v>99</v>
      </c>
      <c r="H1500">
        <v>41</v>
      </c>
      <c r="I1500">
        <v>261</v>
      </c>
      <c r="J1500">
        <v>481</v>
      </c>
      <c r="K1500">
        <v>701</v>
      </c>
      <c r="L1500">
        <v>921</v>
      </c>
      <c r="M1500">
        <v>1141</v>
      </c>
      <c r="N1500">
        <v>1361</v>
      </c>
      <c r="O1500">
        <v>1581</v>
      </c>
      <c r="P1500">
        <v>1801</v>
      </c>
      <c r="Q1500">
        <v>2021</v>
      </c>
      <c r="R1500">
        <v>2241</v>
      </c>
      <c r="S1500">
        <v>2461</v>
      </c>
      <c r="T1500">
        <v>2681</v>
      </c>
      <c r="U1500">
        <v>2901</v>
      </c>
    </row>
    <row r="1501" spans="1:21" x14ac:dyDescent="0.25">
      <c r="A1501" s="13">
        <f>+A1500+$Y$3</f>
        <v>4984</v>
      </c>
      <c r="B1501" t="s">
        <v>99</v>
      </c>
      <c r="C1501" t="s">
        <v>99</v>
      </c>
      <c r="D1501" t="s">
        <v>99</v>
      </c>
      <c r="E1501" t="s">
        <v>99</v>
      </c>
      <c r="F1501" t="s">
        <v>99</v>
      </c>
      <c r="G1501" t="s">
        <v>99</v>
      </c>
      <c r="H1501">
        <v>40</v>
      </c>
      <c r="I1501">
        <v>260</v>
      </c>
      <c r="J1501">
        <v>480</v>
      </c>
      <c r="K1501">
        <v>700</v>
      </c>
      <c r="L1501">
        <v>920</v>
      </c>
      <c r="M1501">
        <v>1140</v>
      </c>
      <c r="N1501">
        <v>1360</v>
      </c>
      <c r="O1501">
        <v>1580</v>
      </c>
      <c r="P1501">
        <v>1800</v>
      </c>
      <c r="Q1501">
        <v>2020</v>
      </c>
      <c r="R1501">
        <v>2240</v>
      </c>
      <c r="S1501">
        <v>2460</v>
      </c>
      <c r="T1501">
        <v>2680</v>
      </c>
      <c r="U1501">
        <v>2900</v>
      </c>
    </row>
    <row r="1502" spans="1:21" x14ac:dyDescent="0.25">
      <c r="A1502" s="13">
        <f>+A1501+$Y$3</f>
        <v>4987</v>
      </c>
      <c r="B1502" t="s">
        <v>99</v>
      </c>
      <c r="C1502" t="s">
        <v>99</v>
      </c>
      <c r="D1502" t="s">
        <v>99</v>
      </c>
      <c r="E1502" t="s">
        <v>99</v>
      </c>
      <c r="F1502" t="s">
        <v>99</v>
      </c>
      <c r="G1502" t="s">
        <v>99</v>
      </c>
      <c r="H1502">
        <v>39</v>
      </c>
      <c r="I1502">
        <v>259</v>
      </c>
      <c r="J1502">
        <v>479</v>
      </c>
      <c r="K1502">
        <v>699</v>
      </c>
      <c r="L1502">
        <v>919</v>
      </c>
      <c r="M1502">
        <v>1139</v>
      </c>
      <c r="N1502">
        <v>1359</v>
      </c>
      <c r="O1502">
        <v>1579</v>
      </c>
      <c r="P1502">
        <v>1799</v>
      </c>
      <c r="Q1502">
        <v>2019</v>
      </c>
      <c r="R1502">
        <v>2239</v>
      </c>
      <c r="S1502">
        <v>2459</v>
      </c>
      <c r="T1502">
        <v>2679</v>
      </c>
      <c r="U1502">
        <v>2899</v>
      </c>
    </row>
    <row r="1503" spans="1:21" x14ac:dyDescent="0.25">
      <c r="A1503" s="13">
        <f>+A1502+$Y$4</f>
        <v>4991</v>
      </c>
      <c r="B1503" t="s">
        <v>99</v>
      </c>
      <c r="C1503" t="s">
        <v>99</v>
      </c>
      <c r="D1503" t="s">
        <v>99</v>
      </c>
      <c r="E1503" t="s">
        <v>99</v>
      </c>
      <c r="F1503" t="s">
        <v>99</v>
      </c>
      <c r="G1503" t="s">
        <v>99</v>
      </c>
      <c r="H1503">
        <v>38</v>
      </c>
      <c r="I1503">
        <v>258</v>
      </c>
      <c r="J1503">
        <v>478</v>
      </c>
      <c r="K1503">
        <v>698</v>
      </c>
      <c r="L1503">
        <v>918</v>
      </c>
      <c r="M1503">
        <v>1138</v>
      </c>
      <c r="N1503">
        <v>1358</v>
      </c>
      <c r="O1503">
        <v>1578</v>
      </c>
      <c r="P1503">
        <v>1798</v>
      </c>
      <c r="Q1503">
        <v>2018</v>
      </c>
      <c r="R1503">
        <v>2238</v>
      </c>
      <c r="S1503">
        <v>2458</v>
      </c>
      <c r="T1503">
        <v>2678</v>
      </c>
      <c r="U1503">
        <v>2898</v>
      </c>
    </row>
    <row r="1504" spans="1:21" x14ac:dyDescent="0.25">
      <c r="A1504" s="13">
        <f>+A1503+$Y$3</f>
        <v>4994</v>
      </c>
      <c r="B1504" t="s">
        <v>99</v>
      </c>
      <c r="C1504" t="s">
        <v>99</v>
      </c>
      <c r="D1504" t="s">
        <v>99</v>
      </c>
      <c r="E1504" t="s">
        <v>99</v>
      </c>
      <c r="F1504" t="s">
        <v>99</v>
      </c>
      <c r="G1504" t="s">
        <v>99</v>
      </c>
      <c r="H1504">
        <v>37</v>
      </c>
      <c r="I1504">
        <v>257</v>
      </c>
      <c r="J1504">
        <v>477</v>
      </c>
      <c r="K1504">
        <v>697</v>
      </c>
      <c r="L1504">
        <v>917</v>
      </c>
      <c r="M1504">
        <v>1137</v>
      </c>
      <c r="N1504">
        <v>1357</v>
      </c>
      <c r="O1504">
        <v>1577</v>
      </c>
      <c r="P1504">
        <v>1797</v>
      </c>
      <c r="Q1504">
        <v>2017</v>
      </c>
      <c r="R1504">
        <v>2237</v>
      </c>
      <c r="S1504">
        <v>2457</v>
      </c>
      <c r="T1504">
        <v>2677</v>
      </c>
      <c r="U1504">
        <v>2897</v>
      </c>
    </row>
    <row r="1505" spans="1:21" x14ac:dyDescent="0.25">
      <c r="A1505" s="13">
        <f>+A1504+$Y$3</f>
        <v>4997</v>
      </c>
      <c r="B1505" t="s">
        <v>99</v>
      </c>
      <c r="C1505" t="s">
        <v>99</v>
      </c>
      <c r="D1505" t="s">
        <v>99</v>
      </c>
      <c r="E1505" t="s">
        <v>99</v>
      </c>
      <c r="F1505" t="s">
        <v>99</v>
      </c>
      <c r="G1505" t="s">
        <v>99</v>
      </c>
      <c r="H1505">
        <v>36</v>
      </c>
      <c r="I1505">
        <v>256</v>
      </c>
      <c r="J1505">
        <v>476</v>
      </c>
      <c r="K1505">
        <v>696</v>
      </c>
      <c r="L1505">
        <v>916</v>
      </c>
      <c r="M1505">
        <v>1136</v>
      </c>
      <c r="N1505">
        <v>1356</v>
      </c>
      <c r="O1505">
        <v>1576</v>
      </c>
      <c r="P1505">
        <v>1796</v>
      </c>
      <c r="Q1505">
        <v>2016</v>
      </c>
      <c r="R1505">
        <v>2236</v>
      </c>
      <c r="S1505">
        <v>2456</v>
      </c>
      <c r="T1505">
        <v>2676</v>
      </c>
      <c r="U1505">
        <v>2896</v>
      </c>
    </row>
    <row r="1506" spans="1:21" x14ac:dyDescent="0.25">
      <c r="A1506" s="13">
        <f>+A1505+$Y$4</f>
        <v>5001</v>
      </c>
      <c r="B1506" t="s">
        <v>99</v>
      </c>
      <c r="C1506" t="s">
        <v>99</v>
      </c>
      <c r="D1506" t="s">
        <v>99</v>
      </c>
      <c r="E1506" t="s">
        <v>99</v>
      </c>
      <c r="F1506" t="s">
        <v>99</v>
      </c>
      <c r="G1506" t="s">
        <v>99</v>
      </c>
      <c r="H1506">
        <v>35</v>
      </c>
      <c r="I1506">
        <v>255</v>
      </c>
      <c r="J1506">
        <v>475</v>
      </c>
      <c r="K1506">
        <v>695</v>
      </c>
      <c r="L1506">
        <v>915</v>
      </c>
      <c r="M1506">
        <v>1135</v>
      </c>
      <c r="N1506">
        <v>1355</v>
      </c>
      <c r="O1506">
        <v>1575</v>
      </c>
      <c r="P1506">
        <v>1795</v>
      </c>
      <c r="Q1506">
        <v>2015</v>
      </c>
      <c r="R1506">
        <v>2235</v>
      </c>
      <c r="S1506">
        <v>2455</v>
      </c>
      <c r="T1506">
        <v>2675</v>
      </c>
      <c r="U1506">
        <v>2895</v>
      </c>
    </row>
    <row r="1507" spans="1:21" x14ac:dyDescent="0.25">
      <c r="A1507" s="13">
        <f>+A1506+$Y$3</f>
        <v>5004</v>
      </c>
      <c r="B1507" t="s">
        <v>99</v>
      </c>
      <c r="C1507" t="s">
        <v>99</v>
      </c>
      <c r="D1507" t="s">
        <v>99</v>
      </c>
      <c r="E1507" t="s">
        <v>99</v>
      </c>
      <c r="F1507" t="s">
        <v>99</v>
      </c>
      <c r="G1507" t="s">
        <v>99</v>
      </c>
      <c r="H1507">
        <v>34</v>
      </c>
      <c r="I1507">
        <v>254</v>
      </c>
      <c r="J1507">
        <v>474</v>
      </c>
      <c r="K1507">
        <v>694</v>
      </c>
      <c r="L1507">
        <v>914</v>
      </c>
      <c r="M1507">
        <v>1134</v>
      </c>
      <c r="N1507">
        <v>1354</v>
      </c>
      <c r="O1507">
        <v>1574</v>
      </c>
      <c r="P1507">
        <v>1794</v>
      </c>
      <c r="Q1507">
        <v>2014</v>
      </c>
      <c r="R1507">
        <v>2234</v>
      </c>
      <c r="S1507">
        <v>2454</v>
      </c>
      <c r="T1507">
        <v>2674</v>
      </c>
      <c r="U1507">
        <v>2894</v>
      </c>
    </row>
    <row r="1508" spans="1:21" x14ac:dyDescent="0.25">
      <c r="A1508" s="13">
        <f>+A1507+$Y$3</f>
        <v>5007</v>
      </c>
      <c r="B1508" t="s">
        <v>99</v>
      </c>
      <c r="C1508" t="s">
        <v>99</v>
      </c>
      <c r="D1508" t="s">
        <v>99</v>
      </c>
      <c r="E1508" t="s">
        <v>99</v>
      </c>
      <c r="F1508" t="s">
        <v>99</v>
      </c>
      <c r="G1508" t="s">
        <v>99</v>
      </c>
      <c r="H1508">
        <v>33</v>
      </c>
      <c r="I1508">
        <v>253</v>
      </c>
      <c r="J1508">
        <v>473</v>
      </c>
      <c r="K1508">
        <v>693</v>
      </c>
      <c r="L1508">
        <v>913</v>
      </c>
      <c r="M1508">
        <v>1133</v>
      </c>
      <c r="N1508">
        <v>1353</v>
      </c>
      <c r="O1508">
        <v>1573</v>
      </c>
      <c r="P1508">
        <v>1793</v>
      </c>
      <c r="Q1508">
        <v>2013</v>
      </c>
      <c r="R1508">
        <v>2233</v>
      </c>
      <c r="S1508">
        <v>2453</v>
      </c>
      <c r="T1508">
        <v>2673</v>
      </c>
      <c r="U1508">
        <v>2893</v>
      </c>
    </row>
    <row r="1509" spans="1:21" x14ac:dyDescent="0.25">
      <c r="A1509" s="13">
        <f>+A1508+$Y$4</f>
        <v>5011</v>
      </c>
      <c r="B1509" t="s">
        <v>99</v>
      </c>
      <c r="C1509" t="s">
        <v>99</v>
      </c>
      <c r="D1509" t="s">
        <v>99</v>
      </c>
      <c r="E1509" t="s">
        <v>99</v>
      </c>
      <c r="F1509" t="s">
        <v>99</v>
      </c>
      <c r="G1509" t="s">
        <v>99</v>
      </c>
      <c r="H1509">
        <v>32</v>
      </c>
      <c r="I1509">
        <v>252</v>
      </c>
      <c r="J1509">
        <v>472</v>
      </c>
      <c r="K1509">
        <v>692</v>
      </c>
      <c r="L1509">
        <v>912</v>
      </c>
      <c r="M1509">
        <v>1132</v>
      </c>
      <c r="N1509">
        <v>1352</v>
      </c>
      <c r="O1509">
        <v>1572</v>
      </c>
      <c r="P1509">
        <v>1792</v>
      </c>
      <c r="Q1509">
        <v>2012</v>
      </c>
      <c r="R1509">
        <v>2232</v>
      </c>
      <c r="S1509">
        <v>2452</v>
      </c>
      <c r="T1509">
        <v>2672</v>
      </c>
      <c r="U1509">
        <v>2892</v>
      </c>
    </row>
    <row r="1510" spans="1:21" x14ac:dyDescent="0.25">
      <c r="A1510" s="13">
        <f>+A1509+$Y$3</f>
        <v>5014</v>
      </c>
      <c r="B1510" t="s">
        <v>99</v>
      </c>
      <c r="C1510" t="s">
        <v>99</v>
      </c>
      <c r="D1510" t="s">
        <v>99</v>
      </c>
      <c r="E1510" t="s">
        <v>99</v>
      </c>
      <c r="F1510" t="s">
        <v>99</v>
      </c>
      <c r="G1510" t="s">
        <v>99</v>
      </c>
      <c r="H1510">
        <v>31</v>
      </c>
      <c r="I1510">
        <v>251</v>
      </c>
      <c r="J1510">
        <v>471</v>
      </c>
      <c r="K1510">
        <v>691</v>
      </c>
      <c r="L1510">
        <v>911</v>
      </c>
      <c r="M1510">
        <v>1131</v>
      </c>
      <c r="N1510">
        <v>1351</v>
      </c>
      <c r="O1510">
        <v>1571</v>
      </c>
      <c r="P1510">
        <v>1791</v>
      </c>
      <c r="Q1510">
        <v>2011</v>
      </c>
      <c r="R1510">
        <v>2231</v>
      </c>
      <c r="S1510">
        <v>2451</v>
      </c>
      <c r="T1510">
        <v>2671</v>
      </c>
      <c r="U1510">
        <v>2891</v>
      </c>
    </row>
    <row r="1511" spans="1:21" x14ac:dyDescent="0.25">
      <c r="A1511" s="13">
        <f>+A1510+$Y$3</f>
        <v>5017</v>
      </c>
      <c r="B1511" t="s">
        <v>99</v>
      </c>
      <c r="C1511" t="s">
        <v>99</v>
      </c>
      <c r="D1511" t="s">
        <v>99</v>
      </c>
      <c r="E1511" t="s">
        <v>99</v>
      </c>
      <c r="F1511" t="s">
        <v>99</v>
      </c>
      <c r="G1511" t="s">
        <v>99</v>
      </c>
      <c r="H1511">
        <v>30</v>
      </c>
      <c r="I1511">
        <v>250</v>
      </c>
      <c r="J1511">
        <v>470</v>
      </c>
      <c r="K1511">
        <v>690</v>
      </c>
      <c r="L1511">
        <v>910</v>
      </c>
      <c r="M1511">
        <v>1130</v>
      </c>
      <c r="N1511">
        <v>1350</v>
      </c>
      <c r="O1511">
        <v>1570</v>
      </c>
      <c r="P1511">
        <v>1790</v>
      </c>
      <c r="Q1511">
        <v>2010</v>
      </c>
      <c r="R1511">
        <v>2230</v>
      </c>
      <c r="S1511">
        <v>2450</v>
      </c>
      <c r="T1511">
        <v>2670</v>
      </c>
      <c r="U1511">
        <v>2890</v>
      </c>
    </row>
    <row r="1512" spans="1:21" x14ac:dyDescent="0.25">
      <c r="A1512" s="13">
        <f>+A1511+$Y$4</f>
        <v>5021</v>
      </c>
      <c r="B1512" t="s">
        <v>99</v>
      </c>
      <c r="C1512" t="s">
        <v>99</v>
      </c>
      <c r="D1512" t="s">
        <v>99</v>
      </c>
      <c r="E1512" t="s">
        <v>99</v>
      </c>
      <c r="F1512" t="s">
        <v>99</v>
      </c>
      <c r="G1512" t="s">
        <v>99</v>
      </c>
      <c r="H1512">
        <v>29</v>
      </c>
      <c r="I1512">
        <v>249</v>
      </c>
      <c r="J1512">
        <v>469</v>
      </c>
      <c r="K1512">
        <v>689</v>
      </c>
      <c r="L1512">
        <v>909</v>
      </c>
      <c r="M1512">
        <v>1129</v>
      </c>
      <c r="N1512">
        <v>1349</v>
      </c>
      <c r="O1512">
        <v>1569</v>
      </c>
      <c r="P1512">
        <v>1789</v>
      </c>
      <c r="Q1512">
        <v>2009</v>
      </c>
      <c r="R1512">
        <v>2229</v>
      </c>
      <c r="S1512">
        <v>2449</v>
      </c>
      <c r="T1512">
        <v>2669</v>
      </c>
      <c r="U1512">
        <v>2889</v>
      </c>
    </row>
    <row r="1513" spans="1:21" x14ac:dyDescent="0.25">
      <c r="A1513" s="13">
        <f>+A1512+$Y$3</f>
        <v>5024</v>
      </c>
      <c r="B1513" t="s">
        <v>99</v>
      </c>
      <c r="C1513" t="s">
        <v>99</v>
      </c>
      <c r="D1513" t="s">
        <v>99</v>
      </c>
      <c r="E1513" t="s">
        <v>99</v>
      </c>
      <c r="F1513" t="s">
        <v>99</v>
      </c>
      <c r="G1513" t="s">
        <v>99</v>
      </c>
      <c r="H1513">
        <v>28</v>
      </c>
      <c r="I1513">
        <v>248</v>
      </c>
      <c r="J1513">
        <v>468</v>
      </c>
      <c r="K1513">
        <v>688</v>
      </c>
      <c r="L1513">
        <v>908</v>
      </c>
      <c r="M1513">
        <v>1128</v>
      </c>
      <c r="N1513">
        <v>1348</v>
      </c>
      <c r="O1513">
        <v>1568</v>
      </c>
      <c r="P1513">
        <v>1788</v>
      </c>
      <c r="Q1513">
        <v>2008</v>
      </c>
      <c r="R1513">
        <v>2228</v>
      </c>
      <c r="S1513">
        <v>2448</v>
      </c>
      <c r="T1513">
        <v>2668</v>
      </c>
      <c r="U1513">
        <v>2888</v>
      </c>
    </row>
    <row r="1514" spans="1:21" x14ac:dyDescent="0.25">
      <c r="A1514" s="13">
        <f>+A1513+$Y$3</f>
        <v>5027</v>
      </c>
      <c r="B1514" t="s">
        <v>99</v>
      </c>
      <c r="C1514" t="s">
        <v>99</v>
      </c>
      <c r="D1514" t="s">
        <v>99</v>
      </c>
      <c r="E1514" t="s">
        <v>99</v>
      </c>
      <c r="F1514" t="s">
        <v>99</v>
      </c>
      <c r="G1514" t="s">
        <v>99</v>
      </c>
      <c r="H1514">
        <v>27</v>
      </c>
      <c r="I1514">
        <v>247</v>
      </c>
      <c r="J1514">
        <v>467</v>
      </c>
      <c r="K1514">
        <v>687</v>
      </c>
      <c r="L1514">
        <v>907</v>
      </c>
      <c r="M1514">
        <v>1127</v>
      </c>
      <c r="N1514">
        <v>1347</v>
      </c>
      <c r="O1514">
        <v>1567</v>
      </c>
      <c r="P1514">
        <v>1787</v>
      </c>
      <c r="Q1514">
        <v>2007</v>
      </c>
      <c r="R1514">
        <v>2227</v>
      </c>
      <c r="S1514">
        <v>2447</v>
      </c>
      <c r="T1514">
        <v>2667</v>
      </c>
      <c r="U1514">
        <v>2887</v>
      </c>
    </row>
    <row r="1515" spans="1:21" x14ac:dyDescent="0.25">
      <c r="A1515" s="13">
        <f>+A1514+$Y$4</f>
        <v>5031</v>
      </c>
      <c r="B1515" t="s">
        <v>99</v>
      </c>
      <c r="C1515" t="s">
        <v>99</v>
      </c>
      <c r="D1515" t="s">
        <v>99</v>
      </c>
      <c r="E1515" t="s">
        <v>99</v>
      </c>
      <c r="F1515" t="s">
        <v>99</v>
      </c>
      <c r="G1515" t="s">
        <v>99</v>
      </c>
      <c r="H1515">
        <v>26</v>
      </c>
      <c r="I1515">
        <v>246</v>
      </c>
      <c r="J1515">
        <v>466</v>
      </c>
      <c r="K1515">
        <v>686</v>
      </c>
      <c r="L1515">
        <v>906</v>
      </c>
      <c r="M1515">
        <v>1126</v>
      </c>
      <c r="N1515">
        <v>1346</v>
      </c>
      <c r="O1515">
        <v>1566</v>
      </c>
      <c r="P1515">
        <v>1786</v>
      </c>
      <c r="Q1515">
        <v>2006</v>
      </c>
      <c r="R1515">
        <v>2226</v>
      </c>
      <c r="S1515">
        <v>2446</v>
      </c>
      <c r="T1515">
        <v>2666</v>
      </c>
      <c r="U1515">
        <v>2886</v>
      </c>
    </row>
    <row r="1516" spans="1:21" x14ac:dyDescent="0.25">
      <c r="A1516" s="13">
        <f>+A1515+$Y$3</f>
        <v>5034</v>
      </c>
      <c r="B1516" t="s">
        <v>99</v>
      </c>
      <c r="C1516" t="s">
        <v>99</v>
      </c>
      <c r="D1516" t="s">
        <v>99</v>
      </c>
      <c r="E1516" t="s">
        <v>99</v>
      </c>
      <c r="F1516" t="s">
        <v>99</v>
      </c>
      <c r="G1516" t="s">
        <v>99</v>
      </c>
      <c r="H1516">
        <v>25</v>
      </c>
      <c r="I1516">
        <v>245</v>
      </c>
      <c r="J1516">
        <v>465</v>
      </c>
      <c r="K1516">
        <v>685</v>
      </c>
      <c r="L1516">
        <v>905</v>
      </c>
      <c r="M1516">
        <v>1125</v>
      </c>
      <c r="N1516">
        <v>1345</v>
      </c>
      <c r="O1516">
        <v>1565</v>
      </c>
      <c r="P1516">
        <v>1785</v>
      </c>
      <c r="Q1516">
        <v>2005</v>
      </c>
      <c r="R1516">
        <v>2225</v>
      </c>
      <c r="S1516">
        <v>2445</v>
      </c>
      <c r="T1516">
        <v>2665</v>
      </c>
      <c r="U1516">
        <v>2885</v>
      </c>
    </row>
    <row r="1517" spans="1:21" x14ac:dyDescent="0.25">
      <c r="A1517" s="13">
        <f>+A1516+$Y$3</f>
        <v>5037</v>
      </c>
      <c r="B1517" t="s">
        <v>99</v>
      </c>
      <c r="C1517" t="s">
        <v>99</v>
      </c>
      <c r="D1517" t="s">
        <v>99</v>
      </c>
      <c r="E1517" t="s">
        <v>99</v>
      </c>
      <c r="F1517" t="s">
        <v>99</v>
      </c>
      <c r="G1517" t="s">
        <v>99</v>
      </c>
      <c r="H1517">
        <v>24</v>
      </c>
      <c r="I1517">
        <v>244</v>
      </c>
      <c r="J1517">
        <v>464</v>
      </c>
      <c r="K1517">
        <v>684</v>
      </c>
      <c r="L1517">
        <v>904</v>
      </c>
      <c r="M1517">
        <v>1124</v>
      </c>
      <c r="N1517">
        <v>1344</v>
      </c>
      <c r="O1517">
        <v>1564</v>
      </c>
      <c r="P1517">
        <v>1784</v>
      </c>
      <c r="Q1517">
        <v>2004</v>
      </c>
      <c r="R1517">
        <v>2224</v>
      </c>
      <c r="S1517">
        <v>2444</v>
      </c>
      <c r="T1517">
        <v>2664</v>
      </c>
      <c r="U1517">
        <v>2884</v>
      </c>
    </row>
    <row r="1518" spans="1:21" x14ac:dyDescent="0.25">
      <c r="A1518" s="13">
        <f>+A1517+$Y$4</f>
        <v>5041</v>
      </c>
      <c r="B1518" t="s">
        <v>99</v>
      </c>
      <c r="C1518" t="s">
        <v>99</v>
      </c>
      <c r="D1518" t="s">
        <v>99</v>
      </c>
      <c r="E1518" t="s">
        <v>99</v>
      </c>
      <c r="F1518" t="s">
        <v>99</v>
      </c>
      <c r="G1518" t="s">
        <v>99</v>
      </c>
      <c r="H1518">
        <v>23</v>
      </c>
      <c r="I1518">
        <v>243</v>
      </c>
      <c r="J1518">
        <v>463</v>
      </c>
      <c r="K1518">
        <v>683</v>
      </c>
      <c r="L1518">
        <v>903</v>
      </c>
      <c r="M1518">
        <v>1123</v>
      </c>
      <c r="N1518">
        <v>1343</v>
      </c>
      <c r="O1518">
        <v>1563</v>
      </c>
      <c r="P1518">
        <v>1783</v>
      </c>
      <c r="Q1518">
        <v>2003</v>
      </c>
      <c r="R1518">
        <v>2223</v>
      </c>
      <c r="S1518">
        <v>2443</v>
      </c>
      <c r="T1518">
        <v>2663</v>
      </c>
      <c r="U1518">
        <v>2883</v>
      </c>
    </row>
    <row r="1519" spans="1:21" x14ac:dyDescent="0.25">
      <c r="A1519" s="13">
        <f>+A1518+$Y$3</f>
        <v>5044</v>
      </c>
      <c r="B1519" t="s">
        <v>99</v>
      </c>
      <c r="C1519" t="s">
        <v>99</v>
      </c>
      <c r="D1519" t="s">
        <v>99</v>
      </c>
      <c r="E1519" t="s">
        <v>99</v>
      </c>
      <c r="F1519" t="s">
        <v>99</v>
      </c>
      <c r="G1519" t="s">
        <v>99</v>
      </c>
      <c r="H1519">
        <v>22</v>
      </c>
      <c r="I1519">
        <v>242</v>
      </c>
      <c r="J1519">
        <v>462</v>
      </c>
      <c r="K1519">
        <v>682</v>
      </c>
      <c r="L1519">
        <v>902</v>
      </c>
      <c r="M1519">
        <v>1122</v>
      </c>
      <c r="N1519">
        <v>1342</v>
      </c>
      <c r="O1519">
        <v>1562</v>
      </c>
      <c r="P1519">
        <v>1782</v>
      </c>
      <c r="Q1519">
        <v>2002</v>
      </c>
      <c r="R1519">
        <v>2222</v>
      </c>
      <c r="S1519">
        <v>2442</v>
      </c>
      <c r="T1519">
        <v>2662</v>
      </c>
      <c r="U1519">
        <v>2882</v>
      </c>
    </row>
    <row r="1520" spans="1:21" x14ac:dyDescent="0.25">
      <c r="A1520" s="13">
        <f>+A1519+$Y$3</f>
        <v>5047</v>
      </c>
      <c r="B1520" t="s">
        <v>99</v>
      </c>
      <c r="C1520" t="s">
        <v>99</v>
      </c>
      <c r="D1520" t="s">
        <v>99</v>
      </c>
      <c r="E1520" t="s">
        <v>99</v>
      </c>
      <c r="F1520" t="s">
        <v>99</v>
      </c>
      <c r="G1520" t="s">
        <v>99</v>
      </c>
      <c r="H1520">
        <v>21</v>
      </c>
      <c r="I1520">
        <v>241</v>
      </c>
      <c r="J1520">
        <v>461</v>
      </c>
      <c r="K1520">
        <v>681</v>
      </c>
      <c r="L1520">
        <v>901</v>
      </c>
      <c r="M1520">
        <v>1121</v>
      </c>
      <c r="N1520">
        <v>1341</v>
      </c>
      <c r="O1520">
        <v>1561</v>
      </c>
      <c r="P1520">
        <v>1781</v>
      </c>
      <c r="Q1520">
        <v>2001</v>
      </c>
      <c r="R1520">
        <v>2221</v>
      </c>
      <c r="S1520">
        <v>2441</v>
      </c>
      <c r="T1520">
        <v>2661</v>
      </c>
      <c r="U1520">
        <v>2881</v>
      </c>
    </row>
    <row r="1521" spans="1:21" x14ac:dyDescent="0.25">
      <c r="A1521" s="13">
        <f>+A1520+$Y$4</f>
        <v>5051</v>
      </c>
      <c r="B1521" t="s">
        <v>99</v>
      </c>
      <c r="C1521" t="s">
        <v>99</v>
      </c>
      <c r="D1521" t="s">
        <v>99</v>
      </c>
      <c r="E1521" t="s">
        <v>99</v>
      </c>
      <c r="F1521" t="s">
        <v>99</v>
      </c>
      <c r="G1521" t="s">
        <v>99</v>
      </c>
      <c r="H1521">
        <v>20</v>
      </c>
      <c r="I1521">
        <v>240</v>
      </c>
      <c r="J1521">
        <v>460</v>
      </c>
      <c r="K1521">
        <v>680</v>
      </c>
      <c r="L1521">
        <v>900</v>
      </c>
      <c r="M1521">
        <v>1120</v>
      </c>
      <c r="N1521">
        <v>1340</v>
      </c>
      <c r="O1521">
        <v>1560</v>
      </c>
      <c r="P1521">
        <v>1780</v>
      </c>
      <c r="Q1521">
        <v>2000</v>
      </c>
      <c r="R1521">
        <v>2220</v>
      </c>
      <c r="S1521">
        <v>2440</v>
      </c>
      <c r="T1521">
        <v>2660</v>
      </c>
      <c r="U1521">
        <v>2880</v>
      </c>
    </row>
    <row r="1522" spans="1:21" x14ac:dyDescent="0.25">
      <c r="A1522" s="13">
        <f>+A1521+$Y$3</f>
        <v>5054</v>
      </c>
      <c r="B1522" t="s">
        <v>99</v>
      </c>
      <c r="C1522" t="s">
        <v>99</v>
      </c>
      <c r="D1522" t="s">
        <v>99</v>
      </c>
      <c r="E1522" t="s">
        <v>99</v>
      </c>
      <c r="F1522" t="s">
        <v>99</v>
      </c>
      <c r="G1522" t="s">
        <v>99</v>
      </c>
      <c r="H1522">
        <v>19</v>
      </c>
      <c r="I1522">
        <v>239</v>
      </c>
      <c r="J1522">
        <v>459</v>
      </c>
      <c r="K1522">
        <v>679</v>
      </c>
      <c r="L1522">
        <v>899</v>
      </c>
      <c r="M1522">
        <v>1119</v>
      </c>
      <c r="N1522">
        <v>1339</v>
      </c>
      <c r="O1522">
        <v>1559</v>
      </c>
      <c r="P1522">
        <v>1779</v>
      </c>
      <c r="Q1522">
        <v>1999</v>
      </c>
      <c r="R1522">
        <v>2219</v>
      </c>
      <c r="S1522">
        <v>2439</v>
      </c>
      <c r="T1522">
        <v>2659</v>
      </c>
      <c r="U1522">
        <v>2879</v>
      </c>
    </row>
    <row r="1523" spans="1:21" x14ac:dyDescent="0.25">
      <c r="A1523" s="13">
        <f>+A1522+$Y$3</f>
        <v>5057</v>
      </c>
      <c r="B1523" t="s">
        <v>99</v>
      </c>
      <c r="C1523" t="s">
        <v>99</v>
      </c>
      <c r="D1523" t="s">
        <v>99</v>
      </c>
      <c r="E1523" t="s">
        <v>99</v>
      </c>
      <c r="F1523" t="s">
        <v>99</v>
      </c>
      <c r="G1523" t="s">
        <v>99</v>
      </c>
      <c r="H1523">
        <v>18</v>
      </c>
      <c r="I1523">
        <v>238</v>
      </c>
      <c r="J1523">
        <v>458</v>
      </c>
      <c r="K1523">
        <v>678</v>
      </c>
      <c r="L1523">
        <v>898</v>
      </c>
      <c r="M1523">
        <v>1118</v>
      </c>
      <c r="N1523">
        <v>1338</v>
      </c>
      <c r="O1523">
        <v>1558</v>
      </c>
      <c r="P1523">
        <v>1778</v>
      </c>
      <c r="Q1523">
        <v>1998</v>
      </c>
      <c r="R1523">
        <v>2218</v>
      </c>
      <c r="S1523">
        <v>2438</v>
      </c>
      <c r="T1523">
        <v>2658</v>
      </c>
      <c r="U1523">
        <v>2878</v>
      </c>
    </row>
    <row r="1524" spans="1:21" x14ac:dyDescent="0.25">
      <c r="A1524" s="13">
        <f>+A1523+$Y$4</f>
        <v>5061</v>
      </c>
      <c r="B1524" t="s">
        <v>99</v>
      </c>
      <c r="C1524" t="s">
        <v>99</v>
      </c>
      <c r="D1524" t="s">
        <v>99</v>
      </c>
      <c r="E1524" t="s">
        <v>99</v>
      </c>
      <c r="F1524" t="s">
        <v>99</v>
      </c>
      <c r="G1524" t="s">
        <v>99</v>
      </c>
      <c r="H1524">
        <v>17</v>
      </c>
      <c r="I1524">
        <v>237</v>
      </c>
      <c r="J1524">
        <v>457</v>
      </c>
      <c r="K1524">
        <v>677</v>
      </c>
      <c r="L1524">
        <v>897</v>
      </c>
      <c r="M1524">
        <v>1117</v>
      </c>
      <c r="N1524">
        <v>1337</v>
      </c>
      <c r="O1524">
        <v>1557</v>
      </c>
      <c r="P1524">
        <v>1777</v>
      </c>
      <c r="Q1524">
        <v>1997</v>
      </c>
      <c r="R1524">
        <v>2217</v>
      </c>
      <c r="S1524">
        <v>2437</v>
      </c>
      <c r="T1524">
        <v>2657</v>
      </c>
      <c r="U1524">
        <v>2877</v>
      </c>
    </row>
    <row r="1525" spans="1:21" x14ac:dyDescent="0.25">
      <c r="A1525" s="13">
        <f>+A1524+$Y$3</f>
        <v>5064</v>
      </c>
      <c r="B1525" t="s">
        <v>99</v>
      </c>
      <c r="C1525" t="s">
        <v>99</v>
      </c>
      <c r="D1525" t="s">
        <v>99</v>
      </c>
      <c r="E1525" t="s">
        <v>99</v>
      </c>
      <c r="F1525" t="s">
        <v>99</v>
      </c>
      <c r="G1525" t="s">
        <v>99</v>
      </c>
      <c r="H1525">
        <v>16</v>
      </c>
      <c r="I1525">
        <v>236</v>
      </c>
      <c r="J1525">
        <v>456</v>
      </c>
      <c r="K1525">
        <v>676</v>
      </c>
      <c r="L1525">
        <v>896</v>
      </c>
      <c r="M1525">
        <v>1116</v>
      </c>
      <c r="N1525">
        <v>1336</v>
      </c>
      <c r="O1525">
        <v>1556</v>
      </c>
      <c r="P1525">
        <v>1776</v>
      </c>
      <c r="Q1525">
        <v>1996</v>
      </c>
      <c r="R1525">
        <v>2216</v>
      </c>
      <c r="S1525">
        <v>2436</v>
      </c>
      <c r="T1525">
        <v>2656</v>
      </c>
      <c r="U1525">
        <v>2876</v>
      </c>
    </row>
    <row r="1526" spans="1:21" x14ac:dyDescent="0.25">
      <c r="A1526" s="13">
        <f>+A1525+$Y$3</f>
        <v>5067</v>
      </c>
      <c r="B1526" t="s">
        <v>99</v>
      </c>
      <c r="C1526" t="s">
        <v>99</v>
      </c>
      <c r="D1526" t="s">
        <v>99</v>
      </c>
      <c r="E1526" t="s">
        <v>99</v>
      </c>
      <c r="F1526" t="s">
        <v>99</v>
      </c>
      <c r="G1526" t="s">
        <v>99</v>
      </c>
      <c r="H1526">
        <v>15</v>
      </c>
      <c r="I1526">
        <v>235</v>
      </c>
      <c r="J1526">
        <v>455</v>
      </c>
      <c r="K1526">
        <v>675</v>
      </c>
      <c r="L1526">
        <v>895</v>
      </c>
      <c r="M1526">
        <v>1115</v>
      </c>
      <c r="N1526">
        <v>1335</v>
      </c>
      <c r="O1526">
        <v>1555</v>
      </c>
      <c r="P1526">
        <v>1775</v>
      </c>
      <c r="Q1526">
        <v>1995</v>
      </c>
      <c r="R1526">
        <v>2215</v>
      </c>
      <c r="S1526">
        <v>2435</v>
      </c>
      <c r="T1526">
        <v>2655</v>
      </c>
      <c r="U1526">
        <v>2875</v>
      </c>
    </row>
    <row r="1527" spans="1:21" x14ac:dyDescent="0.25">
      <c r="A1527" s="13">
        <f>+A1526+$Y$4</f>
        <v>5071</v>
      </c>
      <c r="B1527" t="s">
        <v>99</v>
      </c>
      <c r="C1527" t="s">
        <v>99</v>
      </c>
      <c r="D1527" t="s">
        <v>99</v>
      </c>
      <c r="E1527" t="s">
        <v>99</v>
      </c>
      <c r="F1527" t="s">
        <v>99</v>
      </c>
      <c r="G1527" t="s">
        <v>99</v>
      </c>
      <c r="H1527">
        <v>14</v>
      </c>
      <c r="I1527">
        <v>234</v>
      </c>
      <c r="J1527">
        <v>454</v>
      </c>
      <c r="K1527">
        <v>674</v>
      </c>
      <c r="L1527">
        <v>894</v>
      </c>
      <c r="M1527">
        <v>1114</v>
      </c>
      <c r="N1527">
        <v>1334</v>
      </c>
      <c r="O1527">
        <v>1554</v>
      </c>
      <c r="P1527">
        <v>1774</v>
      </c>
      <c r="Q1527">
        <v>1994</v>
      </c>
      <c r="R1527">
        <v>2214</v>
      </c>
      <c r="S1527">
        <v>2434</v>
      </c>
      <c r="T1527">
        <v>2654</v>
      </c>
      <c r="U1527">
        <v>2874</v>
      </c>
    </row>
    <row r="1528" spans="1:21" x14ac:dyDescent="0.25">
      <c r="A1528" s="13">
        <f>+A1527+$Y$3</f>
        <v>5074</v>
      </c>
      <c r="B1528" t="s">
        <v>99</v>
      </c>
      <c r="C1528" t="s">
        <v>99</v>
      </c>
      <c r="D1528" t="s">
        <v>99</v>
      </c>
      <c r="E1528" t="s">
        <v>99</v>
      </c>
      <c r="F1528" t="s">
        <v>99</v>
      </c>
      <c r="G1528" t="s">
        <v>99</v>
      </c>
      <c r="H1528">
        <v>13</v>
      </c>
      <c r="I1528">
        <v>233</v>
      </c>
      <c r="J1528">
        <v>453</v>
      </c>
      <c r="K1528">
        <v>673</v>
      </c>
      <c r="L1528">
        <v>893</v>
      </c>
      <c r="M1528">
        <v>1113</v>
      </c>
      <c r="N1528">
        <v>1333</v>
      </c>
      <c r="O1528">
        <v>1553</v>
      </c>
      <c r="P1528">
        <v>1773</v>
      </c>
      <c r="Q1528">
        <v>1993</v>
      </c>
      <c r="R1528">
        <v>2213</v>
      </c>
      <c r="S1528">
        <v>2433</v>
      </c>
      <c r="T1528">
        <v>2653</v>
      </c>
      <c r="U1528">
        <v>2873</v>
      </c>
    </row>
    <row r="1529" spans="1:21" x14ac:dyDescent="0.25">
      <c r="A1529" s="13">
        <f>+A1528+$Y$3</f>
        <v>5077</v>
      </c>
      <c r="B1529" t="s">
        <v>99</v>
      </c>
      <c r="C1529" t="s">
        <v>99</v>
      </c>
      <c r="D1529" t="s">
        <v>99</v>
      </c>
      <c r="E1529" t="s">
        <v>99</v>
      </c>
      <c r="F1529" t="s">
        <v>99</v>
      </c>
      <c r="G1529" t="s">
        <v>99</v>
      </c>
      <c r="H1529">
        <v>12</v>
      </c>
      <c r="I1529">
        <v>232</v>
      </c>
      <c r="J1529">
        <v>452</v>
      </c>
      <c r="K1529">
        <v>672</v>
      </c>
      <c r="L1529">
        <v>892</v>
      </c>
      <c r="M1529">
        <v>1112</v>
      </c>
      <c r="N1529">
        <v>1332</v>
      </c>
      <c r="O1529">
        <v>1552</v>
      </c>
      <c r="P1529">
        <v>1772</v>
      </c>
      <c r="Q1529">
        <v>1992</v>
      </c>
      <c r="R1529">
        <v>2212</v>
      </c>
      <c r="S1529">
        <v>2432</v>
      </c>
      <c r="T1529">
        <v>2652</v>
      </c>
      <c r="U1529">
        <v>2872</v>
      </c>
    </row>
    <row r="1530" spans="1:21" x14ac:dyDescent="0.25">
      <c r="A1530" s="13">
        <f>+A1529+$Y$4</f>
        <v>5081</v>
      </c>
      <c r="B1530" t="s">
        <v>99</v>
      </c>
      <c r="C1530" t="s">
        <v>99</v>
      </c>
      <c r="D1530" t="s">
        <v>99</v>
      </c>
      <c r="E1530" t="s">
        <v>99</v>
      </c>
      <c r="F1530" t="s">
        <v>99</v>
      </c>
      <c r="G1530" t="s">
        <v>99</v>
      </c>
      <c r="H1530">
        <v>11</v>
      </c>
      <c r="I1530">
        <v>231</v>
      </c>
      <c r="J1530">
        <v>451</v>
      </c>
      <c r="K1530">
        <v>671</v>
      </c>
      <c r="L1530">
        <v>891</v>
      </c>
      <c r="M1530">
        <v>1111</v>
      </c>
      <c r="N1530">
        <v>1331</v>
      </c>
      <c r="O1530">
        <v>1551</v>
      </c>
      <c r="P1530">
        <v>1771</v>
      </c>
      <c r="Q1530">
        <v>1991</v>
      </c>
      <c r="R1530">
        <v>2211</v>
      </c>
      <c r="S1530">
        <v>2431</v>
      </c>
      <c r="T1530">
        <v>2651</v>
      </c>
      <c r="U1530">
        <v>2871</v>
      </c>
    </row>
    <row r="1531" spans="1:21" x14ac:dyDescent="0.25">
      <c r="A1531" s="13">
        <f>+A1530+$Y$3</f>
        <v>5084</v>
      </c>
      <c r="B1531" t="s">
        <v>99</v>
      </c>
      <c r="C1531" t="s">
        <v>99</v>
      </c>
      <c r="D1531" t="s">
        <v>99</v>
      </c>
      <c r="E1531" t="s">
        <v>99</v>
      </c>
      <c r="F1531" t="s">
        <v>99</v>
      </c>
      <c r="G1531" t="s">
        <v>99</v>
      </c>
      <c r="H1531">
        <v>10</v>
      </c>
      <c r="I1531">
        <v>230</v>
      </c>
      <c r="J1531">
        <v>450</v>
      </c>
      <c r="K1531">
        <v>670</v>
      </c>
      <c r="L1531">
        <v>890</v>
      </c>
      <c r="M1531">
        <v>1110</v>
      </c>
      <c r="N1531">
        <v>1330</v>
      </c>
      <c r="O1531">
        <v>1550</v>
      </c>
      <c r="P1531">
        <v>1770</v>
      </c>
      <c r="Q1531">
        <v>1990</v>
      </c>
      <c r="R1531">
        <v>2210</v>
      </c>
      <c r="S1531">
        <v>2430</v>
      </c>
      <c r="T1531">
        <v>2650</v>
      </c>
      <c r="U1531">
        <v>2870</v>
      </c>
    </row>
    <row r="1532" spans="1:21" x14ac:dyDescent="0.25">
      <c r="A1532" s="13">
        <f>+A1531+$Y$3</f>
        <v>5087</v>
      </c>
      <c r="B1532" t="s">
        <v>99</v>
      </c>
      <c r="C1532" t="s">
        <v>99</v>
      </c>
      <c r="D1532" t="s">
        <v>99</v>
      </c>
      <c r="E1532" t="s">
        <v>99</v>
      </c>
      <c r="F1532" t="s">
        <v>99</v>
      </c>
      <c r="G1532" t="s">
        <v>99</v>
      </c>
      <c r="H1532">
        <v>9</v>
      </c>
      <c r="I1532">
        <v>229</v>
      </c>
      <c r="J1532">
        <v>449</v>
      </c>
      <c r="K1532">
        <v>669</v>
      </c>
      <c r="L1532">
        <v>889</v>
      </c>
      <c r="M1532">
        <v>1109</v>
      </c>
      <c r="N1532">
        <v>1329</v>
      </c>
      <c r="O1532">
        <v>1549</v>
      </c>
      <c r="P1532">
        <v>1769</v>
      </c>
      <c r="Q1532">
        <v>1989</v>
      </c>
      <c r="R1532">
        <v>2209</v>
      </c>
      <c r="S1532">
        <v>2429</v>
      </c>
      <c r="T1532">
        <v>2649</v>
      </c>
      <c r="U1532">
        <v>2869</v>
      </c>
    </row>
    <row r="1533" spans="1:21" x14ac:dyDescent="0.25">
      <c r="A1533" s="13">
        <f>+A1532+$Y$4</f>
        <v>5091</v>
      </c>
      <c r="B1533" t="s">
        <v>99</v>
      </c>
      <c r="C1533" t="s">
        <v>99</v>
      </c>
      <c r="D1533" t="s">
        <v>99</v>
      </c>
      <c r="E1533" t="s">
        <v>99</v>
      </c>
      <c r="F1533" t="s">
        <v>99</v>
      </c>
      <c r="G1533" t="s">
        <v>99</v>
      </c>
      <c r="H1533">
        <v>8</v>
      </c>
      <c r="I1533">
        <v>228</v>
      </c>
      <c r="J1533">
        <v>448</v>
      </c>
      <c r="K1533">
        <v>668</v>
      </c>
      <c r="L1533">
        <v>888</v>
      </c>
      <c r="M1533">
        <v>1108</v>
      </c>
      <c r="N1533">
        <v>1328</v>
      </c>
      <c r="O1533">
        <v>1548</v>
      </c>
      <c r="P1533">
        <v>1768</v>
      </c>
      <c r="Q1533">
        <v>1988</v>
      </c>
      <c r="R1533">
        <v>2208</v>
      </c>
      <c r="S1533">
        <v>2428</v>
      </c>
      <c r="T1533">
        <v>2648</v>
      </c>
      <c r="U1533">
        <v>2868</v>
      </c>
    </row>
    <row r="1534" spans="1:21" x14ac:dyDescent="0.25">
      <c r="A1534" s="13">
        <f>+A1533+$Y$3</f>
        <v>5094</v>
      </c>
      <c r="B1534" t="s">
        <v>99</v>
      </c>
      <c r="C1534" t="s">
        <v>99</v>
      </c>
      <c r="D1534" t="s">
        <v>99</v>
      </c>
      <c r="E1534" t="s">
        <v>99</v>
      </c>
      <c r="F1534" t="s">
        <v>99</v>
      </c>
      <c r="G1534" t="s">
        <v>99</v>
      </c>
      <c r="H1534">
        <v>7</v>
      </c>
      <c r="I1534">
        <v>227</v>
      </c>
      <c r="J1534">
        <v>447</v>
      </c>
      <c r="K1534">
        <v>667</v>
      </c>
      <c r="L1534">
        <v>887</v>
      </c>
      <c r="M1534">
        <v>1107</v>
      </c>
      <c r="N1534">
        <v>1327</v>
      </c>
      <c r="O1534">
        <v>1547</v>
      </c>
      <c r="P1534">
        <v>1767</v>
      </c>
      <c r="Q1534">
        <v>1987</v>
      </c>
      <c r="R1534">
        <v>2207</v>
      </c>
      <c r="S1534">
        <v>2427</v>
      </c>
      <c r="T1534">
        <v>2647</v>
      </c>
      <c r="U1534">
        <v>2867</v>
      </c>
    </row>
    <row r="1535" spans="1:21" x14ac:dyDescent="0.25">
      <c r="A1535" s="13">
        <f>+A1534+$Y$3</f>
        <v>5097</v>
      </c>
      <c r="B1535" t="s">
        <v>99</v>
      </c>
      <c r="C1535" t="s">
        <v>99</v>
      </c>
      <c r="D1535" t="s">
        <v>99</v>
      </c>
      <c r="E1535" t="s">
        <v>99</v>
      </c>
      <c r="F1535" t="s">
        <v>99</v>
      </c>
      <c r="G1535" t="s">
        <v>99</v>
      </c>
      <c r="H1535">
        <v>6</v>
      </c>
      <c r="I1535">
        <v>226</v>
      </c>
      <c r="J1535">
        <v>446</v>
      </c>
      <c r="K1535">
        <v>666</v>
      </c>
      <c r="L1535">
        <v>886</v>
      </c>
      <c r="M1535">
        <v>1106</v>
      </c>
      <c r="N1535">
        <v>1326</v>
      </c>
      <c r="O1535">
        <v>1546</v>
      </c>
      <c r="P1535">
        <v>1766</v>
      </c>
      <c r="Q1535">
        <v>1986</v>
      </c>
      <c r="R1535">
        <v>2206</v>
      </c>
      <c r="S1535">
        <v>2426</v>
      </c>
      <c r="T1535">
        <v>2646</v>
      </c>
      <c r="U1535">
        <v>2866</v>
      </c>
    </row>
    <row r="1536" spans="1:21" x14ac:dyDescent="0.25">
      <c r="A1536" s="13">
        <f>+A1535+$Y$4</f>
        <v>5101</v>
      </c>
      <c r="B1536" t="s">
        <v>99</v>
      </c>
      <c r="C1536" t="s">
        <v>99</v>
      </c>
      <c r="D1536" t="s">
        <v>99</v>
      </c>
      <c r="E1536" t="s">
        <v>99</v>
      </c>
      <c r="F1536" t="s">
        <v>99</v>
      </c>
      <c r="G1536" t="s">
        <v>99</v>
      </c>
      <c r="H1536">
        <v>5</v>
      </c>
      <c r="I1536">
        <v>225</v>
      </c>
      <c r="J1536">
        <v>445</v>
      </c>
      <c r="K1536">
        <v>665</v>
      </c>
      <c r="L1536">
        <v>885</v>
      </c>
      <c r="M1536">
        <v>1105</v>
      </c>
      <c r="N1536">
        <v>1325</v>
      </c>
      <c r="O1536">
        <v>1545</v>
      </c>
      <c r="P1536">
        <v>1765</v>
      </c>
      <c r="Q1536">
        <v>1985</v>
      </c>
      <c r="R1536">
        <v>2205</v>
      </c>
      <c r="S1536">
        <v>2425</v>
      </c>
      <c r="T1536">
        <v>2645</v>
      </c>
      <c r="U1536">
        <v>2865</v>
      </c>
    </row>
    <row r="1537" spans="1:21" x14ac:dyDescent="0.25">
      <c r="A1537" s="13">
        <f>+A1536+$Y$3</f>
        <v>5104</v>
      </c>
      <c r="B1537" t="s">
        <v>99</v>
      </c>
      <c r="C1537" t="s">
        <v>99</v>
      </c>
      <c r="D1537" t="s">
        <v>99</v>
      </c>
      <c r="E1537" t="s">
        <v>99</v>
      </c>
      <c r="F1537" t="s">
        <v>99</v>
      </c>
      <c r="G1537" t="s">
        <v>99</v>
      </c>
      <c r="H1537">
        <v>4</v>
      </c>
      <c r="I1537">
        <v>224</v>
      </c>
      <c r="J1537">
        <v>444</v>
      </c>
      <c r="K1537">
        <v>664</v>
      </c>
      <c r="L1537">
        <v>884</v>
      </c>
      <c r="M1537">
        <v>1104</v>
      </c>
      <c r="N1537">
        <v>1324</v>
      </c>
      <c r="O1537">
        <v>1544</v>
      </c>
      <c r="P1537">
        <v>1764</v>
      </c>
      <c r="Q1537">
        <v>1984</v>
      </c>
      <c r="R1537">
        <v>2204</v>
      </c>
      <c r="S1537">
        <v>2424</v>
      </c>
      <c r="T1537">
        <v>2644</v>
      </c>
      <c r="U1537">
        <v>2864</v>
      </c>
    </row>
    <row r="1538" spans="1:21" x14ac:dyDescent="0.25">
      <c r="A1538" s="13">
        <f>+A1537+$Y$3</f>
        <v>5107</v>
      </c>
      <c r="B1538" t="s">
        <v>99</v>
      </c>
      <c r="C1538" t="s">
        <v>99</v>
      </c>
      <c r="D1538" t="s">
        <v>99</v>
      </c>
      <c r="E1538" t="s">
        <v>99</v>
      </c>
      <c r="F1538" t="s">
        <v>99</v>
      </c>
      <c r="G1538" t="s">
        <v>99</v>
      </c>
      <c r="H1538">
        <v>3</v>
      </c>
      <c r="I1538">
        <v>223</v>
      </c>
      <c r="J1538">
        <v>443</v>
      </c>
      <c r="K1538">
        <v>663</v>
      </c>
      <c r="L1538">
        <v>883</v>
      </c>
      <c r="M1538">
        <v>1103</v>
      </c>
      <c r="N1538">
        <v>1323</v>
      </c>
      <c r="O1538">
        <v>1543</v>
      </c>
      <c r="P1538">
        <v>1763</v>
      </c>
      <c r="Q1538">
        <v>1983</v>
      </c>
      <c r="R1538">
        <v>2203</v>
      </c>
      <c r="S1538">
        <v>2423</v>
      </c>
      <c r="T1538">
        <v>2643</v>
      </c>
      <c r="U1538">
        <v>2863</v>
      </c>
    </row>
    <row r="1539" spans="1:21" x14ac:dyDescent="0.25">
      <c r="A1539" s="13">
        <f>+A1538+$Y$4</f>
        <v>5111</v>
      </c>
      <c r="B1539" t="s">
        <v>99</v>
      </c>
      <c r="C1539" t="s">
        <v>99</v>
      </c>
      <c r="D1539" t="s">
        <v>99</v>
      </c>
      <c r="E1539" t="s">
        <v>99</v>
      </c>
      <c r="F1539" t="s">
        <v>99</v>
      </c>
      <c r="G1539" t="s">
        <v>99</v>
      </c>
      <c r="H1539">
        <v>2</v>
      </c>
      <c r="I1539">
        <v>222</v>
      </c>
      <c r="J1539">
        <v>442</v>
      </c>
      <c r="K1539">
        <v>662</v>
      </c>
      <c r="L1539">
        <v>882</v>
      </c>
      <c r="M1539">
        <v>1102</v>
      </c>
      <c r="N1539">
        <v>1322</v>
      </c>
      <c r="O1539">
        <v>1542</v>
      </c>
      <c r="P1539">
        <v>1762</v>
      </c>
      <c r="Q1539">
        <v>1982</v>
      </c>
      <c r="R1539">
        <v>2202</v>
      </c>
      <c r="S1539">
        <v>2422</v>
      </c>
      <c r="T1539">
        <v>2642</v>
      </c>
      <c r="U1539">
        <v>2862</v>
      </c>
    </row>
    <row r="1540" spans="1:21" x14ac:dyDescent="0.25">
      <c r="A1540" s="13">
        <f>+A1539+$Y$3</f>
        <v>5114</v>
      </c>
      <c r="B1540" t="s">
        <v>99</v>
      </c>
      <c r="C1540" t="s">
        <v>99</v>
      </c>
      <c r="D1540" t="s">
        <v>99</v>
      </c>
      <c r="E1540" t="s">
        <v>99</v>
      </c>
      <c r="F1540" t="s">
        <v>99</v>
      </c>
      <c r="G1540" t="s">
        <v>99</v>
      </c>
      <c r="H1540">
        <v>1</v>
      </c>
      <c r="I1540">
        <v>221</v>
      </c>
      <c r="J1540">
        <v>441</v>
      </c>
      <c r="K1540">
        <v>661</v>
      </c>
      <c r="L1540">
        <v>881</v>
      </c>
      <c r="M1540">
        <v>1101</v>
      </c>
      <c r="N1540">
        <v>1321</v>
      </c>
      <c r="O1540">
        <v>1541</v>
      </c>
      <c r="P1540">
        <v>1761</v>
      </c>
      <c r="Q1540">
        <v>1981</v>
      </c>
      <c r="R1540">
        <v>2201</v>
      </c>
      <c r="S1540">
        <v>2421</v>
      </c>
      <c r="T1540">
        <v>2641</v>
      </c>
      <c r="U1540">
        <v>2861</v>
      </c>
    </row>
    <row r="1541" spans="1:21" x14ac:dyDescent="0.25">
      <c r="A1541" s="13">
        <f>+A1540+$Y$3</f>
        <v>5117</v>
      </c>
      <c r="B1541" t="s">
        <v>99</v>
      </c>
      <c r="C1541" t="s">
        <v>99</v>
      </c>
      <c r="D1541" t="s">
        <v>99</v>
      </c>
      <c r="E1541" t="s">
        <v>99</v>
      </c>
      <c r="F1541" t="s">
        <v>99</v>
      </c>
      <c r="G1541" t="s">
        <v>99</v>
      </c>
      <c r="H1541" t="s">
        <v>99</v>
      </c>
      <c r="I1541">
        <v>220</v>
      </c>
      <c r="J1541">
        <v>440</v>
      </c>
      <c r="K1541">
        <v>660</v>
      </c>
      <c r="L1541">
        <v>880</v>
      </c>
      <c r="M1541">
        <v>1100</v>
      </c>
      <c r="N1541">
        <v>1320</v>
      </c>
      <c r="O1541">
        <v>1540</v>
      </c>
      <c r="P1541">
        <v>1760</v>
      </c>
      <c r="Q1541">
        <v>1980</v>
      </c>
      <c r="R1541">
        <v>2200</v>
      </c>
      <c r="S1541">
        <v>2420</v>
      </c>
      <c r="T1541">
        <v>2640</v>
      </c>
      <c r="U1541">
        <v>2860</v>
      </c>
    </row>
    <row r="1542" spans="1:21" x14ac:dyDescent="0.25">
      <c r="A1542" s="13">
        <f>+A1541+$Y$4</f>
        <v>5121</v>
      </c>
      <c r="B1542" t="s">
        <v>99</v>
      </c>
      <c r="C1542" t="s">
        <v>99</v>
      </c>
      <c r="D1542" t="s">
        <v>99</v>
      </c>
      <c r="E1542" t="s">
        <v>99</v>
      </c>
      <c r="F1542" t="s">
        <v>99</v>
      </c>
      <c r="G1542" t="s">
        <v>99</v>
      </c>
      <c r="H1542" t="s">
        <v>99</v>
      </c>
      <c r="I1542">
        <v>219</v>
      </c>
      <c r="J1542">
        <v>439</v>
      </c>
      <c r="K1542">
        <v>659</v>
      </c>
      <c r="L1542">
        <v>879</v>
      </c>
      <c r="M1542">
        <v>1099</v>
      </c>
      <c r="N1542">
        <v>1319</v>
      </c>
      <c r="O1542">
        <v>1539</v>
      </c>
      <c r="P1542">
        <v>1759</v>
      </c>
      <c r="Q1542">
        <v>1979</v>
      </c>
      <c r="R1542">
        <v>2199</v>
      </c>
      <c r="S1542">
        <v>2419</v>
      </c>
      <c r="T1542">
        <v>2639</v>
      </c>
      <c r="U1542">
        <v>2859</v>
      </c>
    </row>
    <row r="1543" spans="1:21" x14ac:dyDescent="0.25">
      <c r="A1543" s="13">
        <f>+A1542+$Y$3</f>
        <v>5124</v>
      </c>
      <c r="B1543" t="s">
        <v>99</v>
      </c>
      <c r="C1543" t="s">
        <v>99</v>
      </c>
      <c r="D1543" t="s">
        <v>99</v>
      </c>
      <c r="E1543" t="s">
        <v>99</v>
      </c>
      <c r="F1543" t="s">
        <v>99</v>
      </c>
      <c r="G1543" t="s">
        <v>99</v>
      </c>
      <c r="H1543" t="s">
        <v>99</v>
      </c>
      <c r="I1543">
        <v>218</v>
      </c>
      <c r="J1543">
        <v>438</v>
      </c>
      <c r="K1543">
        <v>658</v>
      </c>
      <c r="L1543">
        <v>878</v>
      </c>
      <c r="M1543">
        <v>1098</v>
      </c>
      <c r="N1543">
        <v>1318</v>
      </c>
      <c r="O1543">
        <v>1538</v>
      </c>
      <c r="P1543">
        <v>1758</v>
      </c>
      <c r="Q1543">
        <v>1978</v>
      </c>
      <c r="R1543">
        <v>2198</v>
      </c>
      <c r="S1543">
        <v>2418</v>
      </c>
      <c r="T1543">
        <v>2638</v>
      </c>
      <c r="U1543">
        <v>2858</v>
      </c>
    </row>
    <row r="1544" spans="1:21" x14ac:dyDescent="0.25">
      <c r="A1544" s="13">
        <f>+A1543+$Y$3</f>
        <v>5127</v>
      </c>
      <c r="B1544" t="s">
        <v>99</v>
      </c>
      <c r="C1544" t="s">
        <v>99</v>
      </c>
      <c r="D1544" t="s">
        <v>99</v>
      </c>
      <c r="E1544" t="s">
        <v>99</v>
      </c>
      <c r="F1544" t="s">
        <v>99</v>
      </c>
      <c r="G1544" t="s">
        <v>99</v>
      </c>
      <c r="H1544" t="s">
        <v>99</v>
      </c>
      <c r="I1544">
        <v>217</v>
      </c>
      <c r="J1544">
        <v>437</v>
      </c>
      <c r="K1544">
        <v>657</v>
      </c>
      <c r="L1544">
        <v>877</v>
      </c>
      <c r="M1544">
        <v>1097</v>
      </c>
      <c r="N1544">
        <v>1317</v>
      </c>
      <c r="O1544">
        <v>1537</v>
      </c>
      <c r="P1544">
        <v>1757</v>
      </c>
      <c r="Q1544">
        <v>1977</v>
      </c>
      <c r="R1544">
        <v>2197</v>
      </c>
      <c r="S1544">
        <v>2417</v>
      </c>
      <c r="T1544">
        <v>2637</v>
      </c>
      <c r="U1544">
        <v>2857</v>
      </c>
    </row>
    <row r="1545" spans="1:21" x14ac:dyDescent="0.25">
      <c r="A1545" s="13">
        <f>+A1544+$Y$4</f>
        <v>5131</v>
      </c>
      <c r="B1545" t="s">
        <v>99</v>
      </c>
      <c r="C1545" t="s">
        <v>99</v>
      </c>
      <c r="D1545" t="s">
        <v>99</v>
      </c>
      <c r="E1545" t="s">
        <v>99</v>
      </c>
      <c r="F1545" t="s">
        <v>99</v>
      </c>
      <c r="G1545" t="s">
        <v>99</v>
      </c>
      <c r="H1545" t="s">
        <v>99</v>
      </c>
      <c r="I1545">
        <v>216</v>
      </c>
      <c r="J1545">
        <v>436</v>
      </c>
      <c r="K1545">
        <v>656</v>
      </c>
      <c r="L1545">
        <v>876</v>
      </c>
      <c r="M1545">
        <v>1096</v>
      </c>
      <c r="N1545">
        <v>1316</v>
      </c>
      <c r="O1545">
        <v>1536</v>
      </c>
      <c r="P1545">
        <v>1756</v>
      </c>
      <c r="Q1545">
        <v>1976</v>
      </c>
      <c r="R1545">
        <v>2196</v>
      </c>
      <c r="S1545">
        <v>2416</v>
      </c>
      <c r="T1545">
        <v>2636</v>
      </c>
      <c r="U1545">
        <v>2856</v>
      </c>
    </row>
    <row r="1546" spans="1:21" x14ac:dyDescent="0.25">
      <c r="A1546" s="13">
        <f>+A1545+$Y$3</f>
        <v>5134</v>
      </c>
      <c r="B1546" t="s">
        <v>99</v>
      </c>
      <c r="C1546" t="s">
        <v>99</v>
      </c>
      <c r="D1546" t="s">
        <v>99</v>
      </c>
      <c r="E1546" t="s">
        <v>99</v>
      </c>
      <c r="F1546" t="s">
        <v>99</v>
      </c>
      <c r="G1546" t="s">
        <v>99</v>
      </c>
      <c r="H1546" t="s">
        <v>99</v>
      </c>
      <c r="I1546">
        <v>215</v>
      </c>
      <c r="J1546">
        <v>435</v>
      </c>
      <c r="K1546">
        <v>655</v>
      </c>
      <c r="L1546">
        <v>875</v>
      </c>
      <c r="M1546">
        <v>1095</v>
      </c>
      <c r="N1546">
        <v>1315</v>
      </c>
      <c r="O1546">
        <v>1535</v>
      </c>
      <c r="P1546">
        <v>1755</v>
      </c>
      <c r="Q1546">
        <v>1975</v>
      </c>
      <c r="R1546">
        <v>2195</v>
      </c>
      <c r="S1546">
        <v>2415</v>
      </c>
      <c r="T1546">
        <v>2635</v>
      </c>
      <c r="U1546">
        <v>2855</v>
      </c>
    </row>
    <row r="1547" spans="1:21" x14ac:dyDescent="0.25">
      <c r="A1547" s="13">
        <f>+A1546+$Y$3</f>
        <v>5137</v>
      </c>
      <c r="B1547" t="s">
        <v>99</v>
      </c>
      <c r="C1547" t="s">
        <v>99</v>
      </c>
      <c r="D1547" t="s">
        <v>99</v>
      </c>
      <c r="E1547" t="s">
        <v>99</v>
      </c>
      <c r="F1547" t="s">
        <v>99</v>
      </c>
      <c r="G1547" t="s">
        <v>99</v>
      </c>
      <c r="H1547" t="s">
        <v>99</v>
      </c>
      <c r="I1547">
        <v>214</v>
      </c>
      <c r="J1547">
        <v>434</v>
      </c>
      <c r="K1547">
        <v>654</v>
      </c>
      <c r="L1547">
        <v>874</v>
      </c>
      <c r="M1547">
        <v>1094</v>
      </c>
      <c r="N1547">
        <v>1314</v>
      </c>
      <c r="O1547">
        <v>1534</v>
      </c>
      <c r="P1547">
        <v>1754</v>
      </c>
      <c r="Q1547">
        <v>1974</v>
      </c>
      <c r="R1547">
        <v>2194</v>
      </c>
      <c r="S1547">
        <v>2414</v>
      </c>
      <c r="T1547">
        <v>2634</v>
      </c>
      <c r="U1547">
        <v>2854</v>
      </c>
    </row>
    <row r="1548" spans="1:21" x14ac:dyDescent="0.25">
      <c r="A1548" s="13">
        <f>+A1547+$Y$4</f>
        <v>5141</v>
      </c>
      <c r="B1548" t="s">
        <v>99</v>
      </c>
      <c r="C1548" t="s">
        <v>99</v>
      </c>
      <c r="D1548" t="s">
        <v>99</v>
      </c>
      <c r="E1548" t="s">
        <v>99</v>
      </c>
      <c r="F1548" t="s">
        <v>99</v>
      </c>
      <c r="G1548" t="s">
        <v>99</v>
      </c>
      <c r="H1548" t="s">
        <v>99</v>
      </c>
      <c r="I1548">
        <v>213</v>
      </c>
      <c r="J1548">
        <v>433</v>
      </c>
      <c r="K1548">
        <v>653</v>
      </c>
      <c r="L1548">
        <v>873</v>
      </c>
      <c r="M1548">
        <v>1093</v>
      </c>
      <c r="N1548">
        <v>1313</v>
      </c>
      <c r="O1548">
        <v>1533</v>
      </c>
      <c r="P1548">
        <v>1753</v>
      </c>
      <c r="Q1548">
        <v>1973</v>
      </c>
      <c r="R1548">
        <v>2193</v>
      </c>
      <c r="S1548">
        <v>2413</v>
      </c>
      <c r="T1548">
        <v>2633</v>
      </c>
      <c r="U1548">
        <v>2853</v>
      </c>
    </row>
    <row r="1549" spans="1:21" x14ac:dyDescent="0.25">
      <c r="A1549" s="13">
        <f>+A1548+$Y$3</f>
        <v>5144</v>
      </c>
      <c r="B1549" t="s">
        <v>99</v>
      </c>
      <c r="C1549" t="s">
        <v>99</v>
      </c>
      <c r="D1549" t="s">
        <v>99</v>
      </c>
      <c r="E1549" t="s">
        <v>99</v>
      </c>
      <c r="F1549" t="s">
        <v>99</v>
      </c>
      <c r="G1549" t="s">
        <v>99</v>
      </c>
      <c r="H1549" t="s">
        <v>99</v>
      </c>
      <c r="I1549">
        <v>212</v>
      </c>
      <c r="J1549">
        <v>432</v>
      </c>
      <c r="K1549">
        <v>652</v>
      </c>
      <c r="L1549">
        <v>872</v>
      </c>
      <c r="M1549">
        <v>1092</v>
      </c>
      <c r="N1549">
        <v>1312</v>
      </c>
      <c r="O1549">
        <v>1532</v>
      </c>
      <c r="P1549">
        <v>1752</v>
      </c>
      <c r="Q1549">
        <v>1972</v>
      </c>
      <c r="R1549">
        <v>2192</v>
      </c>
      <c r="S1549">
        <v>2412</v>
      </c>
      <c r="T1549">
        <v>2632</v>
      </c>
      <c r="U1549">
        <v>2852</v>
      </c>
    </row>
    <row r="1550" spans="1:21" x14ac:dyDescent="0.25">
      <c r="A1550" s="13">
        <f>+A1549+$Y$3</f>
        <v>5147</v>
      </c>
      <c r="B1550" t="s">
        <v>99</v>
      </c>
      <c r="C1550" t="s">
        <v>99</v>
      </c>
      <c r="D1550" t="s">
        <v>99</v>
      </c>
      <c r="E1550" t="s">
        <v>99</v>
      </c>
      <c r="F1550" t="s">
        <v>99</v>
      </c>
      <c r="G1550" t="s">
        <v>99</v>
      </c>
      <c r="H1550" t="s">
        <v>99</v>
      </c>
      <c r="I1550">
        <v>211</v>
      </c>
      <c r="J1550">
        <v>431</v>
      </c>
      <c r="K1550">
        <v>651</v>
      </c>
      <c r="L1550">
        <v>871</v>
      </c>
      <c r="M1550">
        <v>1091</v>
      </c>
      <c r="N1550">
        <v>1311</v>
      </c>
      <c r="O1550">
        <v>1531</v>
      </c>
      <c r="P1550">
        <v>1751</v>
      </c>
      <c r="Q1550">
        <v>1971</v>
      </c>
      <c r="R1550">
        <v>2191</v>
      </c>
      <c r="S1550">
        <v>2411</v>
      </c>
      <c r="T1550">
        <v>2631</v>
      </c>
      <c r="U1550">
        <v>2851</v>
      </c>
    </row>
    <row r="1551" spans="1:21" x14ac:dyDescent="0.25">
      <c r="A1551" s="13">
        <f>+A1550+$Y$4</f>
        <v>5151</v>
      </c>
      <c r="B1551" t="s">
        <v>99</v>
      </c>
      <c r="C1551" t="s">
        <v>99</v>
      </c>
      <c r="D1551" t="s">
        <v>99</v>
      </c>
      <c r="E1551" t="s">
        <v>99</v>
      </c>
      <c r="F1551" t="s">
        <v>99</v>
      </c>
      <c r="G1551" t="s">
        <v>99</v>
      </c>
      <c r="H1551" t="s">
        <v>99</v>
      </c>
      <c r="I1551">
        <v>210</v>
      </c>
      <c r="J1551">
        <v>430</v>
      </c>
      <c r="K1551">
        <v>650</v>
      </c>
      <c r="L1551">
        <v>870</v>
      </c>
      <c r="M1551">
        <v>1090</v>
      </c>
      <c r="N1551">
        <v>1310</v>
      </c>
      <c r="O1551">
        <v>1530</v>
      </c>
      <c r="P1551">
        <v>1750</v>
      </c>
      <c r="Q1551">
        <v>1970</v>
      </c>
      <c r="R1551">
        <v>2190</v>
      </c>
      <c r="S1551">
        <v>2410</v>
      </c>
      <c r="T1551">
        <v>2630</v>
      </c>
      <c r="U1551">
        <v>2850</v>
      </c>
    </row>
    <row r="1552" spans="1:21" x14ac:dyDescent="0.25">
      <c r="A1552" s="13">
        <f>+A1551+$Y$3</f>
        <v>5154</v>
      </c>
      <c r="B1552" t="s">
        <v>99</v>
      </c>
      <c r="C1552" t="s">
        <v>99</v>
      </c>
      <c r="D1552" t="s">
        <v>99</v>
      </c>
      <c r="E1552" t="s">
        <v>99</v>
      </c>
      <c r="F1552" t="s">
        <v>99</v>
      </c>
      <c r="G1552" t="s">
        <v>99</v>
      </c>
      <c r="H1552" t="s">
        <v>99</v>
      </c>
      <c r="I1552">
        <v>209</v>
      </c>
      <c r="J1552">
        <v>429</v>
      </c>
      <c r="K1552">
        <v>649</v>
      </c>
      <c r="L1552">
        <v>869</v>
      </c>
      <c r="M1552">
        <v>1089</v>
      </c>
      <c r="N1552">
        <v>1309</v>
      </c>
      <c r="O1552">
        <v>1529</v>
      </c>
      <c r="P1552">
        <v>1749</v>
      </c>
      <c r="Q1552">
        <v>1969</v>
      </c>
      <c r="R1552">
        <v>2189</v>
      </c>
      <c r="S1552">
        <v>2409</v>
      </c>
      <c r="T1552">
        <v>2629</v>
      </c>
      <c r="U1552">
        <v>2849</v>
      </c>
    </row>
    <row r="1553" spans="1:21" x14ac:dyDescent="0.25">
      <c r="A1553" s="13">
        <f>+A1552+$Y$3</f>
        <v>5157</v>
      </c>
      <c r="B1553" t="s">
        <v>99</v>
      </c>
      <c r="C1553" t="s">
        <v>99</v>
      </c>
      <c r="D1553" t="s">
        <v>99</v>
      </c>
      <c r="E1553" t="s">
        <v>99</v>
      </c>
      <c r="F1553" t="s">
        <v>99</v>
      </c>
      <c r="G1553" t="s">
        <v>99</v>
      </c>
      <c r="H1553" t="s">
        <v>99</v>
      </c>
      <c r="I1553">
        <v>208</v>
      </c>
      <c r="J1553">
        <v>428</v>
      </c>
      <c r="K1553">
        <v>648</v>
      </c>
      <c r="L1553">
        <v>868</v>
      </c>
      <c r="M1553">
        <v>1088</v>
      </c>
      <c r="N1553">
        <v>1308</v>
      </c>
      <c r="O1553">
        <v>1528</v>
      </c>
      <c r="P1553">
        <v>1748</v>
      </c>
      <c r="Q1553">
        <v>1968</v>
      </c>
      <c r="R1553">
        <v>2188</v>
      </c>
      <c r="S1553">
        <v>2408</v>
      </c>
      <c r="T1553">
        <v>2628</v>
      </c>
      <c r="U1553">
        <v>2848</v>
      </c>
    </row>
    <row r="1554" spans="1:21" x14ac:dyDescent="0.25">
      <c r="A1554" s="13">
        <f>+A1553+$Y$4</f>
        <v>5161</v>
      </c>
      <c r="B1554" t="s">
        <v>99</v>
      </c>
      <c r="C1554" t="s">
        <v>99</v>
      </c>
      <c r="D1554" t="s">
        <v>99</v>
      </c>
      <c r="E1554" t="s">
        <v>99</v>
      </c>
      <c r="F1554" t="s">
        <v>99</v>
      </c>
      <c r="G1554" t="s">
        <v>99</v>
      </c>
      <c r="H1554" t="s">
        <v>99</v>
      </c>
      <c r="I1554">
        <v>207</v>
      </c>
      <c r="J1554">
        <v>427</v>
      </c>
      <c r="K1554">
        <v>647</v>
      </c>
      <c r="L1554">
        <v>867</v>
      </c>
      <c r="M1554">
        <v>1087</v>
      </c>
      <c r="N1554">
        <v>1307</v>
      </c>
      <c r="O1554">
        <v>1527</v>
      </c>
      <c r="P1554">
        <v>1747</v>
      </c>
      <c r="Q1554">
        <v>1967</v>
      </c>
      <c r="R1554">
        <v>2187</v>
      </c>
      <c r="S1554">
        <v>2407</v>
      </c>
      <c r="T1554">
        <v>2627</v>
      </c>
      <c r="U1554">
        <v>2847</v>
      </c>
    </row>
    <row r="1555" spans="1:21" x14ac:dyDescent="0.25">
      <c r="A1555" s="13">
        <f>+A1554+$Y$3</f>
        <v>5164</v>
      </c>
      <c r="B1555" t="s">
        <v>99</v>
      </c>
      <c r="C1555" t="s">
        <v>99</v>
      </c>
      <c r="D1555" t="s">
        <v>99</v>
      </c>
      <c r="E1555" t="s">
        <v>99</v>
      </c>
      <c r="F1555" t="s">
        <v>99</v>
      </c>
      <c r="G1555" t="s">
        <v>99</v>
      </c>
      <c r="H1555" t="s">
        <v>99</v>
      </c>
      <c r="I1555">
        <v>206</v>
      </c>
      <c r="J1555">
        <v>426</v>
      </c>
      <c r="K1555">
        <v>646</v>
      </c>
      <c r="L1555">
        <v>866</v>
      </c>
      <c r="M1555">
        <v>1086</v>
      </c>
      <c r="N1555">
        <v>1306</v>
      </c>
      <c r="O1555">
        <v>1526</v>
      </c>
      <c r="P1555">
        <v>1746</v>
      </c>
      <c r="Q1555">
        <v>1966</v>
      </c>
      <c r="R1555">
        <v>2186</v>
      </c>
      <c r="S1555">
        <v>2406</v>
      </c>
      <c r="T1555">
        <v>2626</v>
      </c>
      <c r="U1555">
        <v>2846</v>
      </c>
    </row>
    <row r="1556" spans="1:21" x14ac:dyDescent="0.25">
      <c r="A1556" s="13">
        <f>+A1555+$Y$3</f>
        <v>5167</v>
      </c>
      <c r="B1556" t="s">
        <v>99</v>
      </c>
      <c r="C1556" t="s">
        <v>99</v>
      </c>
      <c r="D1556" t="s">
        <v>99</v>
      </c>
      <c r="E1556" t="s">
        <v>99</v>
      </c>
      <c r="F1556" t="s">
        <v>99</v>
      </c>
      <c r="G1556" t="s">
        <v>99</v>
      </c>
      <c r="H1556" t="s">
        <v>99</v>
      </c>
      <c r="I1556">
        <v>205</v>
      </c>
      <c r="J1556">
        <v>425</v>
      </c>
      <c r="K1556">
        <v>645</v>
      </c>
      <c r="L1556">
        <v>865</v>
      </c>
      <c r="M1556">
        <v>1085</v>
      </c>
      <c r="N1556">
        <v>1305</v>
      </c>
      <c r="O1556">
        <v>1525</v>
      </c>
      <c r="P1556">
        <v>1745</v>
      </c>
      <c r="Q1556">
        <v>1965</v>
      </c>
      <c r="R1556">
        <v>2185</v>
      </c>
      <c r="S1556">
        <v>2405</v>
      </c>
      <c r="T1556">
        <v>2625</v>
      </c>
      <c r="U1556">
        <v>2845</v>
      </c>
    </row>
    <row r="1557" spans="1:21" x14ac:dyDescent="0.25">
      <c r="A1557" s="13">
        <f>+A1556+$Y$4</f>
        <v>5171</v>
      </c>
      <c r="B1557" t="s">
        <v>99</v>
      </c>
      <c r="C1557" t="s">
        <v>99</v>
      </c>
      <c r="D1557" t="s">
        <v>99</v>
      </c>
      <c r="E1557" t="s">
        <v>99</v>
      </c>
      <c r="F1557" t="s">
        <v>99</v>
      </c>
      <c r="G1557" t="s">
        <v>99</v>
      </c>
      <c r="H1557" t="s">
        <v>99</v>
      </c>
      <c r="I1557">
        <v>204</v>
      </c>
      <c r="J1557">
        <v>424</v>
      </c>
      <c r="K1557">
        <v>644</v>
      </c>
      <c r="L1557">
        <v>864</v>
      </c>
      <c r="M1557">
        <v>1084</v>
      </c>
      <c r="N1557">
        <v>1304</v>
      </c>
      <c r="O1557">
        <v>1524</v>
      </c>
      <c r="P1557">
        <v>1744</v>
      </c>
      <c r="Q1557">
        <v>1964</v>
      </c>
      <c r="R1557">
        <v>2184</v>
      </c>
      <c r="S1557">
        <v>2404</v>
      </c>
      <c r="T1557">
        <v>2624</v>
      </c>
      <c r="U1557">
        <v>2844</v>
      </c>
    </row>
    <row r="1558" spans="1:21" x14ac:dyDescent="0.25">
      <c r="A1558" s="13">
        <f>+A1557+$Y$3</f>
        <v>5174</v>
      </c>
      <c r="B1558" t="s">
        <v>99</v>
      </c>
      <c r="C1558" t="s">
        <v>99</v>
      </c>
      <c r="D1558" t="s">
        <v>99</v>
      </c>
      <c r="E1558" t="s">
        <v>99</v>
      </c>
      <c r="F1558" t="s">
        <v>99</v>
      </c>
      <c r="G1558" t="s">
        <v>99</v>
      </c>
      <c r="H1558" t="s">
        <v>99</v>
      </c>
      <c r="I1558">
        <v>203</v>
      </c>
      <c r="J1558">
        <v>423</v>
      </c>
      <c r="K1558">
        <v>643</v>
      </c>
      <c r="L1558">
        <v>863</v>
      </c>
      <c r="M1558">
        <v>1083</v>
      </c>
      <c r="N1558">
        <v>1303</v>
      </c>
      <c r="O1558">
        <v>1523</v>
      </c>
      <c r="P1558">
        <v>1743</v>
      </c>
      <c r="Q1558">
        <v>1963</v>
      </c>
      <c r="R1558">
        <v>2183</v>
      </c>
      <c r="S1558">
        <v>2403</v>
      </c>
      <c r="T1558">
        <v>2623</v>
      </c>
      <c r="U1558">
        <v>2843</v>
      </c>
    </row>
    <row r="1559" spans="1:21" x14ac:dyDescent="0.25">
      <c r="A1559" s="13">
        <f>+A1558+$Y$3</f>
        <v>5177</v>
      </c>
      <c r="B1559" t="s">
        <v>99</v>
      </c>
      <c r="C1559" t="s">
        <v>99</v>
      </c>
      <c r="D1559" t="s">
        <v>99</v>
      </c>
      <c r="E1559" t="s">
        <v>99</v>
      </c>
      <c r="F1559" t="s">
        <v>99</v>
      </c>
      <c r="G1559" t="s">
        <v>99</v>
      </c>
      <c r="H1559" t="s">
        <v>99</v>
      </c>
      <c r="I1559">
        <v>202</v>
      </c>
      <c r="J1559">
        <v>422</v>
      </c>
      <c r="K1559">
        <v>642</v>
      </c>
      <c r="L1559">
        <v>862</v>
      </c>
      <c r="M1559">
        <v>1082</v>
      </c>
      <c r="N1559">
        <v>1302</v>
      </c>
      <c r="O1559">
        <v>1522</v>
      </c>
      <c r="P1559">
        <v>1742</v>
      </c>
      <c r="Q1559">
        <v>1962</v>
      </c>
      <c r="R1559">
        <v>2182</v>
      </c>
      <c r="S1559">
        <v>2402</v>
      </c>
      <c r="T1559">
        <v>2622</v>
      </c>
      <c r="U1559">
        <v>2842</v>
      </c>
    </row>
    <row r="1560" spans="1:21" x14ac:dyDescent="0.25">
      <c r="A1560" s="13">
        <f>+A1559+$Y$4</f>
        <v>5181</v>
      </c>
      <c r="B1560" t="s">
        <v>99</v>
      </c>
      <c r="C1560" t="s">
        <v>99</v>
      </c>
      <c r="D1560" t="s">
        <v>99</v>
      </c>
      <c r="E1560" t="s">
        <v>99</v>
      </c>
      <c r="F1560" t="s">
        <v>99</v>
      </c>
      <c r="G1560" t="s">
        <v>99</v>
      </c>
      <c r="H1560" t="s">
        <v>99</v>
      </c>
      <c r="I1560">
        <v>201</v>
      </c>
      <c r="J1560">
        <v>421</v>
      </c>
      <c r="K1560">
        <v>641</v>
      </c>
      <c r="L1560">
        <v>861</v>
      </c>
      <c r="M1560">
        <v>1081</v>
      </c>
      <c r="N1560">
        <v>1301</v>
      </c>
      <c r="O1560">
        <v>1521</v>
      </c>
      <c r="P1560">
        <v>1741</v>
      </c>
      <c r="Q1560">
        <v>1961</v>
      </c>
      <c r="R1560">
        <v>2181</v>
      </c>
      <c r="S1560">
        <v>2401</v>
      </c>
      <c r="T1560">
        <v>2621</v>
      </c>
      <c r="U1560">
        <v>2841</v>
      </c>
    </row>
    <row r="1561" spans="1:21" x14ac:dyDescent="0.25">
      <c r="A1561" s="13">
        <f>+A1560+$Y$3</f>
        <v>5184</v>
      </c>
      <c r="B1561" t="s">
        <v>99</v>
      </c>
      <c r="C1561" t="s">
        <v>99</v>
      </c>
      <c r="D1561" t="s">
        <v>99</v>
      </c>
      <c r="E1561" t="s">
        <v>99</v>
      </c>
      <c r="F1561" t="s">
        <v>99</v>
      </c>
      <c r="G1561" t="s">
        <v>99</v>
      </c>
      <c r="H1561" t="s">
        <v>99</v>
      </c>
      <c r="I1561">
        <v>200</v>
      </c>
      <c r="J1561">
        <v>420</v>
      </c>
      <c r="K1561">
        <v>640</v>
      </c>
      <c r="L1561">
        <v>860</v>
      </c>
      <c r="M1561">
        <v>1080</v>
      </c>
      <c r="N1561">
        <v>1300</v>
      </c>
      <c r="O1561">
        <v>1520</v>
      </c>
      <c r="P1561">
        <v>1740</v>
      </c>
      <c r="Q1561">
        <v>1960</v>
      </c>
      <c r="R1561">
        <v>2180</v>
      </c>
      <c r="S1561">
        <v>2400</v>
      </c>
      <c r="T1561">
        <v>2620</v>
      </c>
      <c r="U1561">
        <v>2840</v>
      </c>
    </row>
    <row r="1562" spans="1:21" x14ac:dyDescent="0.25">
      <c r="A1562" s="13">
        <f>+A1561+$Y$3</f>
        <v>5187</v>
      </c>
      <c r="B1562" t="s">
        <v>99</v>
      </c>
      <c r="C1562" t="s">
        <v>99</v>
      </c>
      <c r="D1562" t="s">
        <v>99</v>
      </c>
      <c r="E1562" t="s">
        <v>99</v>
      </c>
      <c r="F1562" t="s">
        <v>99</v>
      </c>
      <c r="G1562" t="s">
        <v>99</v>
      </c>
      <c r="H1562" t="s">
        <v>99</v>
      </c>
      <c r="I1562">
        <v>199</v>
      </c>
      <c r="J1562">
        <v>419</v>
      </c>
      <c r="K1562">
        <v>639</v>
      </c>
      <c r="L1562">
        <v>859</v>
      </c>
      <c r="M1562">
        <v>1079</v>
      </c>
      <c r="N1562">
        <v>1299</v>
      </c>
      <c r="O1562">
        <v>1519</v>
      </c>
      <c r="P1562">
        <v>1739</v>
      </c>
      <c r="Q1562">
        <v>1959</v>
      </c>
      <c r="R1562">
        <v>2179</v>
      </c>
      <c r="S1562">
        <v>2399</v>
      </c>
      <c r="T1562">
        <v>2619</v>
      </c>
      <c r="U1562">
        <v>2839</v>
      </c>
    </row>
    <row r="1563" spans="1:21" x14ac:dyDescent="0.25">
      <c r="A1563" s="13">
        <f>+A1562+$Y$4</f>
        <v>5191</v>
      </c>
      <c r="B1563" t="s">
        <v>99</v>
      </c>
      <c r="C1563" t="s">
        <v>99</v>
      </c>
      <c r="D1563" t="s">
        <v>99</v>
      </c>
      <c r="E1563" t="s">
        <v>99</v>
      </c>
      <c r="F1563" t="s">
        <v>99</v>
      </c>
      <c r="G1563" t="s">
        <v>99</v>
      </c>
      <c r="H1563" t="s">
        <v>99</v>
      </c>
      <c r="I1563">
        <v>198</v>
      </c>
      <c r="J1563">
        <v>418</v>
      </c>
      <c r="K1563">
        <v>638</v>
      </c>
      <c r="L1563">
        <v>858</v>
      </c>
      <c r="M1563">
        <v>1078</v>
      </c>
      <c r="N1563">
        <v>1298</v>
      </c>
      <c r="O1563">
        <v>1518</v>
      </c>
      <c r="P1563">
        <v>1738</v>
      </c>
      <c r="Q1563">
        <v>1958</v>
      </c>
      <c r="R1563">
        <v>2178</v>
      </c>
      <c r="S1563">
        <v>2398</v>
      </c>
      <c r="T1563">
        <v>2618</v>
      </c>
      <c r="U1563">
        <v>2838</v>
      </c>
    </row>
    <row r="1564" spans="1:21" x14ac:dyDescent="0.25">
      <c r="A1564" s="13">
        <f>+A1563+$Y$3</f>
        <v>5194</v>
      </c>
      <c r="B1564" t="s">
        <v>99</v>
      </c>
      <c r="C1564" t="s">
        <v>99</v>
      </c>
      <c r="D1564" t="s">
        <v>99</v>
      </c>
      <c r="E1564" t="s">
        <v>99</v>
      </c>
      <c r="F1564" t="s">
        <v>99</v>
      </c>
      <c r="G1564" t="s">
        <v>99</v>
      </c>
      <c r="H1564" t="s">
        <v>99</v>
      </c>
      <c r="I1564">
        <v>197</v>
      </c>
      <c r="J1564">
        <v>417</v>
      </c>
      <c r="K1564">
        <v>637</v>
      </c>
      <c r="L1564">
        <v>857</v>
      </c>
      <c r="M1564">
        <v>1077</v>
      </c>
      <c r="N1564">
        <v>1297</v>
      </c>
      <c r="O1564">
        <v>1517</v>
      </c>
      <c r="P1564">
        <v>1737</v>
      </c>
      <c r="Q1564">
        <v>1957</v>
      </c>
      <c r="R1564">
        <v>2177</v>
      </c>
      <c r="S1564">
        <v>2397</v>
      </c>
      <c r="T1564">
        <v>2617</v>
      </c>
      <c r="U1564">
        <v>2837</v>
      </c>
    </row>
    <row r="1565" spans="1:21" x14ac:dyDescent="0.25">
      <c r="A1565" s="13">
        <f>+A1564+$Y$3</f>
        <v>5197</v>
      </c>
      <c r="B1565" t="s">
        <v>99</v>
      </c>
      <c r="C1565" t="s">
        <v>99</v>
      </c>
      <c r="D1565" t="s">
        <v>99</v>
      </c>
      <c r="E1565" t="s">
        <v>99</v>
      </c>
      <c r="F1565" t="s">
        <v>99</v>
      </c>
      <c r="G1565" t="s">
        <v>99</v>
      </c>
      <c r="H1565" t="s">
        <v>99</v>
      </c>
      <c r="I1565">
        <v>196</v>
      </c>
      <c r="J1565">
        <v>416</v>
      </c>
      <c r="K1565">
        <v>636</v>
      </c>
      <c r="L1565">
        <v>856</v>
      </c>
      <c r="M1565">
        <v>1076</v>
      </c>
      <c r="N1565">
        <v>1296</v>
      </c>
      <c r="O1565">
        <v>1516</v>
      </c>
      <c r="P1565">
        <v>1736</v>
      </c>
      <c r="Q1565">
        <v>1956</v>
      </c>
      <c r="R1565">
        <v>2176</v>
      </c>
      <c r="S1565">
        <v>2396</v>
      </c>
      <c r="T1565">
        <v>2616</v>
      </c>
      <c r="U1565">
        <v>2836</v>
      </c>
    </row>
    <row r="1566" spans="1:21" x14ac:dyDescent="0.25">
      <c r="A1566" s="13">
        <f>+A1565+$Y$4</f>
        <v>5201</v>
      </c>
      <c r="B1566" t="s">
        <v>99</v>
      </c>
      <c r="C1566" t="s">
        <v>99</v>
      </c>
      <c r="D1566" t="s">
        <v>99</v>
      </c>
      <c r="E1566" t="s">
        <v>99</v>
      </c>
      <c r="F1566" t="s">
        <v>99</v>
      </c>
      <c r="G1566" t="s">
        <v>99</v>
      </c>
      <c r="H1566" t="s">
        <v>99</v>
      </c>
      <c r="I1566">
        <v>195</v>
      </c>
      <c r="J1566">
        <v>415</v>
      </c>
      <c r="K1566">
        <v>635</v>
      </c>
      <c r="L1566">
        <v>855</v>
      </c>
      <c r="M1566">
        <v>1075</v>
      </c>
      <c r="N1566">
        <v>1295</v>
      </c>
      <c r="O1566">
        <v>1515</v>
      </c>
      <c r="P1566">
        <v>1735</v>
      </c>
      <c r="Q1566">
        <v>1955</v>
      </c>
      <c r="R1566">
        <v>2175</v>
      </c>
      <c r="S1566">
        <v>2395</v>
      </c>
      <c r="T1566">
        <v>2615</v>
      </c>
      <c r="U1566">
        <v>2835</v>
      </c>
    </row>
    <row r="1567" spans="1:21" x14ac:dyDescent="0.25">
      <c r="A1567" s="13">
        <f>+A1566+$Y$3</f>
        <v>5204</v>
      </c>
      <c r="B1567" t="s">
        <v>99</v>
      </c>
      <c r="C1567" t="s">
        <v>99</v>
      </c>
      <c r="D1567" t="s">
        <v>99</v>
      </c>
      <c r="E1567" t="s">
        <v>99</v>
      </c>
      <c r="F1567" t="s">
        <v>99</v>
      </c>
      <c r="G1567" t="s">
        <v>99</v>
      </c>
      <c r="H1567" t="s">
        <v>99</v>
      </c>
      <c r="I1567">
        <v>194</v>
      </c>
      <c r="J1567">
        <v>414</v>
      </c>
      <c r="K1567">
        <v>634</v>
      </c>
      <c r="L1567">
        <v>854</v>
      </c>
      <c r="M1567">
        <v>1074</v>
      </c>
      <c r="N1567">
        <v>1294</v>
      </c>
      <c r="O1567">
        <v>1514</v>
      </c>
      <c r="P1567">
        <v>1734</v>
      </c>
      <c r="Q1567">
        <v>1954</v>
      </c>
      <c r="R1567">
        <v>2174</v>
      </c>
      <c r="S1567">
        <v>2394</v>
      </c>
      <c r="T1567">
        <v>2614</v>
      </c>
      <c r="U1567">
        <v>2834</v>
      </c>
    </row>
    <row r="1568" spans="1:21" x14ac:dyDescent="0.25">
      <c r="A1568" s="13">
        <f>+A1567+$Y$3</f>
        <v>5207</v>
      </c>
      <c r="B1568" t="s">
        <v>99</v>
      </c>
      <c r="C1568" t="s">
        <v>99</v>
      </c>
      <c r="D1568" t="s">
        <v>99</v>
      </c>
      <c r="E1568" t="s">
        <v>99</v>
      </c>
      <c r="F1568" t="s">
        <v>99</v>
      </c>
      <c r="G1568" t="s">
        <v>99</v>
      </c>
      <c r="H1568" t="s">
        <v>99</v>
      </c>
      <c r="I1568">
        <v>193</v>
      </c>
      <c r="J1568">
        <v>413</v>
      </c>
      <c r="K1568">
        <v>633</v>
      </c>
      <c r="L1568">
        <v>853</v>
      </c>
      <c r="M1568">
        <v>1073</v>
      </c>
      <c r="N1568">
        <v>1293</v>
      </c>
      <c r="O1568">
        <v>1513</v>
      </c>
      <c r="P1568">
        <v>1733</v>
      </c>
      <c r="Q1568">
        <v>1953</v>
      </c>
      <c r="R1568">
        <v>2173</v>
      </c>
      <c r="S1568">
        <v>2393</v>
      </c>
      <c r="T1568">
        <v>2613</v>
      </c>
      <c r="U1568">
        <v>2833</v>
      </c>
    </row>
    <row r="1569" spans="1:21" x14ac:dyDescent="0.25">
      <c r="A1569" s="13">
        <f>+A1568+$Y$4</f>
        <v>5211</v>
      </c>
      <c r="B1569" t="s">
        <v>99</v>
      </c>
      <c r="C1569" t="s">
        <v>99</v>
      </c>
      <c r="D1569" t="s">
        <v>99</v>
      </c>
      <c r="E1569" t="s">
        <v>99</v>
      </c>
      <c r="F1569" t="s">
        <v>99</v>
      </c>
      <c r="G1569" t="s">
        <v>99</v>
      </c>
      <c r="H1569" t="s">
        <v>99</v>
      </c>
      <c r="I1569">
        <v>192</v>
      </c>
      <c r="J1569">
        <v>412</v>
      </c>
      <c r="K1569">
        <v>632</v>
      </c>
      <c r="L1569">
        <v>852</v>
      </c>
      <c r="M1569">
        <v>1072</v>
      </c>
      <c r="N1569">
        <v>1292</v>
      </c>
      <c r="O1569">
        <v>1512</v>
      </c>
      <c r="P1569">
        <v>1732</v>
      </c>
      <c r="Q1569">
        <v>1952</v>
      </c>
      <c r="R1569">
        <v>2172</v>
      </c>
      <c r="S1569">
        <v>2392</v>
      </c>
      <c r="T1569">
        <v>2612</v>
      </c>
      <c r="U1569">
        <v>2832</v>
      </c>
    </row>
    <row r="1570" spans="1:21" x14ac:dyDescent="0.25">
      <c r="A1570" s="13">
        <f>+A1569+$Y$3</f>
        <v>5214</v>
      </c>
      <c r="B1570" t="s">
        <v>99</v>
      </c>
      <c r="C1570" t="s">
        <v>99</v>
      </c>
      <c r="D1570" t="s">
        <v>99</v>
      </c>
      <c r="E1570" t="s">
        <v>99</v>
      </c>
      <c r="F1570" t="s">
        <v>99</v>
      </c>
      <c r="G1570" t="s">
        <v>99</v>
      </c>
      <c r="H1570" t="s">
        <v>99</v>
      </c>
      <c r="I1570">
        <v>191</v>
      </c>
      <c r="J1570">
        <v>411</v>
      </c>
      <c r="K1570">
        <v>631</v>
      </c>
      <c r="L1570">
        <v>851</v>
      </c>
      <c r="M1570">
        <v>1071</v>
      </c>
      <c r="N1570">
        <v>1291</v>
      </c>
      <c r="O1570">
        <v>1511</v>
      </c>
      <c r="P1570">
        <v>1731</v>
      </c>
      <c r="Q1570">
        <v>1951</v>
      </c>
      <c r="R1570">
        <v>2171</v>
      </c>
      <c r="S1570">
        <v>2391</v>
      </c>
      <c r="T1570">
        <v>2611</v>
      </c>
      <c r="U1570">
        <v>2831</v>
      </c>
    </row>
    <row r="1571" spans="1:21" x14ac:dyDescent="0.25">
      <c r="A1571" s="13">
        <f>+A1570+$Y$3</f>
        <v>5217</v>
      </c>
      <c r="B1571" t="s">
        <v>99</v>
      </c>
      <c r="C1571" t="s">
        <v>99</v>
      </c>
      <c r="D1571" t="s">
        <v>99</v>
      </c>
      <c r="E1571" t="s">
        <v>99</v>
      </c>
      <c r="F1571" t="s">
        <v>99</v>
      </c>
      <c r="G1571" t="s">
        <v>99</v>
      </c>
      <c r="H1571" t="s">
        <v>99</v>
      </c>
      <c r="I1571">
        <v>190</v>
      </c>
      <c r="J1571">
        <v>410</v>
      </c>
      <c r="K1571">
        <v>630</v>
      </c>
      <c r="L1571">
        <v>850</v>
      </c>
      <c r="M1571">
        <v>1070</v>
      </c>
      <c r="N1571">
        <v>1290</v>
      </c>
      <c r="O1571">
        <v>1510</v>
      </c>
      <c r="P1571">
        <v>1730</v>
      </c>
      <c r="Q1571">
        <v>1950</v>
      </c>
      <c r="R1571">
        <v>2170</v>
      </c>
      <c r="S1571">
        <v>2390</v>
      </c>
      <c r="T1571">
        <v>2610</v>
      </c>
      <c r="U1571">
        <v>2830</v>
      </c>
    </row>
    <row r="1572" spans="1:21" x14ac:dyDescent="0.25">
      <c r="A1572" s="13">
        <f>+A1571+$Y$4</f>
        <v>5221</v>
      </c>
      <c r="B1572" t="s">
        <v>99</v>
      </c>
      <c r="C1572" t="s">
        <v>99</v>
      </c>
      <c r="D1572" t="s">
        <v>99</v>
      </c>
      <c r="E1572" t="s">
        <v>99</v>
      </c>
      <c r="F1572" t="s">
        <v>99</v>
      </c>
      <c r="G1572" t="s">
        <v>99</v>
      </c>
      <c r="H1572" t="s">
        <v>99</v>
      </c>
      <c r="I1572">
        <v>189</v>
      </c>
      <c r="J1572">
        <v>409</v>
      </c>
      <c r="K1572">
        <v>629</v>
      </c>
      <c r="L1572">
        <v>849</v>
      </c>
      <c r="M1572">
        <v>1069</v>
      </c>
      <c r="N1572">
        <v>1289</v>
      </c>
      <c r="O1572">
        <v>1509</v>
      </c>
      <c r="P1572">
        <v>1729</v>
      </c>
      <c r="Q1572">
        <v>1949</v>
      </c>
      <c r="R1572">
        <v>2169</v>
      </c>
      <c r="S1572">
        <v>2389</v>
      </c>
      <c r="T1572">
        <v>2609</v>
      </c>
      <c r="U1572">
        <v>2829</v>
      </c>
    </row>
    <row r="1573" spans="1:21" x14ac:dyDescent="0.25">
      <c r="A1573" s="13">
        <f>+A1572+$Y$3</f>
        <v>5224</v>
      </c>
      <c r="B1573" t="s">
        <v>99</v>
      </c>
      <c r="C1573" t="s">
        <v>99</v>
      </c>
      <c r="D1573" t="s">
        <v>99</v>
      </c>
      <c r="E1573" t="s">
        <v>99</v>
      </c>
      <c r="F1573" t="s">
        <v>99</v>
      </c>
      <c r="G1573" t="s">
        <v>99</v>
      </c>
      <c r="H1573" t="s">
        <v>99</v>
      </c>
      <c r="I1573">
        <v>188</v>
      </c>
      <c r="J1573">
        <v>408</v>
      </c>
      <c r="K1573">
        <v>628</v>
      </c>
      <c r="L1573">
        <v>848</v>
      </c>
      <c r="M1573">
        <v>1068</v>
      </c>
      <c r="N1573">
        <v>1288</v>
      </c>
      <c r="O1573">
        <v>1508</v>
      </c>
      <c r="P1573">
        <v>1728</v>
      </c>
      <c r="Q1573">
        <v>1948</v>
      </c>
      <c r="R1573">
        <v>2168</v>
      </c>
      <c r="S1573">
        <v>2388</v>
      </c>
      <c r="T1573">
        <v>2608</v>
      </c>
      <c r="U1573">
        <v>2828</v>
      </c>
    </row>
    <row r="1574" spans="1:21" x14ac:dyDescent="0.25">
      <c r="A1574" s="13">
        <f>+A1573+$Y$3</f>
        <v>5227</v>
      </c>
      <c r="B1574" t="s">
        <v>99</v>
      </c>
      <c r="C1574" t="s">
        <v>99</v>
      </c>
      <c r="D1574" t="s">
        <v>99</v>
      </c>
      <c r="E1574" t="s">
        <v>99</v>
      </c>
      <c r="F1574" t="s">
        <v>99</v>
      </c>
      <c r="G1574" t="s">
        <v>99</v>
      </c>
      <c r="H1574" t="s">
        <v>99</v>
      </c>
      <c r="I1574">
        <v>187</v>
      </c>
      <c r="J1574">
        <v>407</v>
      </c>
      <c r="K1574">
        <v>627</v>
      </c>
      <c r="L1574">
        <v>847</v>
      </c>
      <c r="M1574">
        <v>1067</v>
      </c>
      <c r="N1574">
        <v>1287</v>
      </c>
      <c r="O1574">
        <v>1507</v>
      </c>
      <c r="P1574">
        <v>1727</v>
      </c>
      <c r="Q1574">
        <v>1947</v>
      </c>
      <c r="R1574">
        <v>2167</v>
      </c>
      <c r="S1574">
        <v>2387</v>
      </c>
      <c r="T1574">
        <v>2607</v>
      </c>
      <c r="U1574">
        <v>2827</v>
      </c>
    </row>
    <row r="1575" spans="1:21" x14ac:dyDescent="0.25">
      <c r="A1575" s="13">
        <f>+A1574+$Y$4</f>
        <v>5231</v>
      </c>
      <c r="B1575" t="s">
        <v>99</v>
      </c>
      <c r="C1575" t="s">
        <v>99</v>
      </c>
      <c r="D1575" t="s">
        <v>99</v>
      </c>
      <c r="E1575" t="s">
        <v>99</v>
      </c>
      <c r="F1575" t="s">
        <v>99</v>
      </c>
      <c r="G1575" t="s">
        <v>99</v>
      </c>
      <c r="H1575" t="s">
        <v>99</v>
      </c>
      <c r="I1575">
        <v>186</v>
      </c>
      <c r="J1575">
        <v>406</v>
      </c>
      <c r="K1575">
        <v>626</v>
      </c>
      <c r="L1575">
        <v>846</v>
      </c>
      <c r="M1575">
        <v>1066</v>
      </c>
      <c r="N1575">
        <v>1286</v>
      </c>
      <c r="O1575">
        <v>1506</v>
      </c>
      <c r="P1575">
        <v>1726</v>
      </c>
      <c r="Q1575">
        <v>1946</v>
      </c>
      <c r="R1575">
        <v>2166</v>
      </c>
      <c r="S1575">
        <v>2386</v>
      </c>
      <c r="T1575">
        <v>2606</v>
      </c>
      <c r="U1575">
        <v>2826</v>
      </c>
    </row>
    <row r="1576" spans="1:21" x14ac:dyDescent="0.25">
      <c r="A1576" s="13">
        <f>+A1575+$Y$3</f>
        <v>5234</v>
      </c>
      <c r="B1576" t="s">
        <v>99</v>
      </c>
      <c r="C1576" t="s">
        <v>99</v>
      </c>
      <c r="D1576" t="s">
        <v>99</v>
      </c>
      <c r="E1576" t="s">
        <v>99</v>
      </c>
      <c r="F1576" t="s">
        <v>99</v>
      </c>
      <c r="G1576" t="s">
        <v>99</v>
      </c>
      <c r="H1576" t="s">
        <v>99</v>
      </c>
      <c r="I1576">
        <v>185</v>
      </c>
      <c r="J1576">
        <v>405</v>
      </c>
      <c r="K1576">
        <v>625</v>
      </c>
      <c r="L1576">
        <v>845</v>
      </c>
      <c r="M1576">
        <v>1065</v>
      </c>
      <c r="N1576">
        <v>1285</v>
      </c>
      <c r="O1576">
        <v>1505</v>
      </c>
      <c r="P1576">
        <v>1725</v>
      </c>
      <c r="Q1576">
        <v>1945</v>
      </c>
      <c r="R1576">
        <v>2165</v>
      </c>
      <c r="S1576">
        <v>2385</v>
      </c>
      <c r="T1576">
        <v>2605</v>
      </c>
      <c r="U1576">
        <v>2825</v>
      </c>
    </row>
    <row r="1577" spans="1:21" x14ac:dyDescent="0.25">
      <c r="A1577" s="13">
        <f>+A1576+$Y$3</f>
        <v>5237</v>
      </c>
      <c r="B1577" t="s">
        <v>99</v>
      </c>
      <c r="C1577" t="s">
        <v>99</v>
      </c>
      <c r="D1577" t="s">
        <v>99</v>
      </c>
      <c r="E1577" t="s">
        <v>99</v>
      </c>
      <c r="F1577" t="s">
        <v>99</v>
      </c>
      <c r="G1577" t="s">
        <v>99</v>
      </c>
      <c r="H1577" t="s">
        <v>99</v>
      </c>
      <c r="I1577">
        <v>184</v>
      </c>
      <c r="J1577">
        <v>404</v>
      </c>
      <c r="K1577">
        <v>624</v>
      </c>
      <c r="L1577">
        <v>844</v>
      </c>
      <c r="M1577">
        <v>1064</v>
      </c>
      <c r="N1577">
        <v>1284</v>
      </c>
      <c r="O1577">
        <v>1504</v>
      </c>
      <c r="P1577">
        <v>1724</v>
      </c>
      <c r="Q1577">
        <v>1944</v>
      </c>
      <c r="R1577">
        <v>2164</v>
      </c>
      <c r="S1577">
        <v>2384</v>
      </c>
      <c r="T1577">
        <v>2604</v>
      </c>
      <c r="U1577">
        <v>2824</v>
      </c>
    </row>
    <row r="1578" spans="1:21" x14ac:dyDescent="0.25">
      <c r="A1578" s="13">
        <f>+A1577+$Y$4</f>
        <v>5241</v>
      </c>
      <c r="B1578" t="s">
        <v>99</v>
      </c>
      <c r="C1578" t="s">
        <v>99</v>
      </c>
      <c r="D1578" t="s">
        <v>99</v>
      </c>
      <c r="E1578" t="s">
        <v>99</v>
      </c>
      <c r="F1578" t="s">
        <v>99</v>
      </c>
      <c r="G1578" t="s">
        <v>99</v>
      </c>
      <c r="H1578" t="s">
        <v>99</v>
      </c>
      <c r="I1578">
        <v>183</v>
      </c>
      <c r="J1578">
        <v>403</v>
      </c>
      <c r="K1578">
        <v>623</v>
      </c>
      <c r="L1578">
        <v>843</v>
      </c>
      <c r="M1578">
        <v>1063</v>
      </c>
      <c r="N1578">
        <v>1283</v>
      </c>
      <c r="O1578">
        <v>1503</v>
      </c>
      <c r="P1578">
        <v>1723</v>
      </c>
      <c r="Q1578">
        <v>1943</v>
      </c>
      <c r="R1578">
        <v>2163</v>
      </c>
      <c r="S1578">
        <v>2383</v>
      </c>
      <c r="T1578">
        <v>2603</v>
      </c>
      <c r="U1578">
        <v>2823</v>
      </c>
    </row>
    <row r="1579" spans="1:21" x14ac:dyDescent="0.25">
      <c r="A1579" s="13">
        <f>+A1578+$Y$3</f>
        <v>5244</v>
      </c>
      <c r="B1579" t="s">
        <v>99</v>
      </c>
      <c r="C1579" t="s">
        <v>99</v>
      </c>
      <c r="D1579" t="s">
        <v>99</v>
      </c>
      <c r="E1579" t="s">
        <v>99</v>
      </c>
      <c r="F1579" t="s">
        <v>99</v>
      </c>
      <c r="G1579" t="s">
        <v>99</v>
      </c>
      <c r="H1579" t="s">
        <v>99</v>
      </c>
      <c r="I1579">
        <v>182</v>
      </c>
      <c r="J1579">
        <v>402</v>
      </c>
      <c r="K1579">
        <v>622</v>
      </c>
      <c r="L1579">
        <v>842</v>
      </c>
      <c r="M1579">
        <v>1062</v>
      </c>
      <c r="N1579">
        <v>1282</v>
      </c>
      <c r="O1579">
        <v>1502</v>
      </c>
      <c r="P1579">
        <v>1722</v>
      </c>
      <c r="Q1579">
        <v>1942</v>
      </c>
      <c r="R1579">
        <v>2162</v>
      </c>
      <c r="S1579">
        <v>2382</v>
      </c>
      <c r="T1579">
        <v>2602</v>
      </c>
      <c r="U1579">
        <v>2822</v>
      </c>
    </row>
    <row r="1580" spans="1:21" x14ac:dyDescent="0.25">
      <c r="A1580" s="13">
        <f>+A1579+$Y$3</f>
        <v>5247</v>
      </c>
      <c r="B1580" t="s">
        <v>99</v>
      </c>
      <c r="C1580" t="s">
        <v>99</v>
      </c>
      <c r="D1580" t="s">
        <v>99</v>
      </c>
      <c r="E1580" t="s">
        <v>99</v>
      </c>
      <c r="F1580" t="s">
        <v>99</v>
      </c>
      <c r="G1580" t="s">
        <v>99</v>
      </c>
      <c r="H1580" t="s">
        <v>99</v>
      </c>
      <c r="I1580">
        <v>181</v>
      </c>
      <c r="J1580">
        <v>401</v>
      </c>
      <c r="K1580">
        <v>621</v>
      </c>
      <c r="L1580">
        <v>841</v>
      </c>
      <c r="M1580">
        <v>1061</v>
      </c>
      <c r="N1580">
        <v>1281</v>
      </c>
      <c r="O1580">
        <v>1501</v>
      </c>
      <c r="P1580">
        <v>1721</v>
      </c>
      <c r="Q1580">
        <v>1941</v>
      </c>
      <c r="R1580">
        <v>2161</v>
      </c>
      <c r="S1580">
        <v>2381</v>
      </c>
      <c r="T1580">
        <v>2601</v>
      </c>
      <c r="U1580">
        <v>2821</v>
      </c>
    </row>
    <row r="1581" spans="1:21" x14ac:dyDescent="0.25">
      <c r="A1581" s="13">
        <f>+A1580+$Y$4</f>
        <v>5251</v>
      </c>
      <c r="B1581" t="s">
        <v>99</v>
      </c>
      <c r="C1581" t="s">
        <v>99</v>
      </c>
      <c r="D1581" t="s">
        <v>99</v>
      </c>
      <c r="E1581" t="s">
        <v>99</v>
      </c>
      <c r="F1581" t="s">
        <v>99</v>
      </c>
      <c r="G1581" t="s">
        <v>99</v>
      </c>
      <c r="H1581" t="s">
        <v>99</v>
      </c>
      <c r="I1581">
        <v>180</v>
      </c>
      <c r="J1581">
        <v>400</v>
      </c>
      <c r="K1581">
        <v>620</v>
      </c>
      <c r="L1581">
        <v>840</v>
      </c>
      <c r="M1581">
        <v>1060</v>
      </c>
      <c r="N1581">
        <v>1280</v>
      </c>
      <c r="O1581">
        <v>1500</v>
      </c>
      <c r="P1581">
        <v>1720</v>
      </c>
      <c r="Q1581">
        <v>1940</v>
      </c>
      <c r="R1581">
        <v>2160</v>
      </c>
      <c r="S1581">
        <v>2380</v>
      </c>
      <c r="T1581">
        <v>2600</v>
      </c>
      <c r="U1581">
        <v>2820</v>
      </c>
    </row>
    <row r="1582" spans="1:21" x14ac:dyDescent="0.25">
      <c r="A1582" s="13">
        <f>+A1581+$Y$3</f>
        <v>5254</v>
      </c>
      <c r="B1582" t="s">
        <v>99</v>
      </c>
      <c r="C1582" t="s">
        <v>99</v>
      </c>
      <c r="D1582" t="s">
        <v>99</v>
      </c>
      <c r="E1582" t="s">
        <v>99</v>
      </c>
      <c r="F1582" t="s">
        <v>99</v>
      </c>
      <c r="G1582" t="s">
        <v>99</v>
      </c>
      <c r="H1582" t="s">
        <v>99</v>
      </c>
      <c r="I1582">
        <v>179</v>
      </c>
      <c r="J1582">
        <v>399</v>
      </c>
      <c r="K1582">
        <v>619</v>
      </c>
      <c r="L1582">
        <v>839</v>
      </c>
      <c r="M1582">
        <v>1059</v>
      </c>
      <c r="N1582">
        <v>1279</v>
      </c>
      <c r="O1582">
        <v>1499</v>
      </c>
      <c r="P1582">
        <v>1719</v>
      </c>
      <c r="Q1582">
        <v>1939</v>
      </c>
      <c r="R1582">
        <v>2159</v>
      </c>
      <c r="S1582">
        <v>2379</v>
      </c>
      <c r="T1582">
        <v>2599</v>
      </c>
      <c r="U1582">
        <v>2819</v>
      </c>
    </row>
    <row r="1583" spans="1:21" x14ac:dyDescent="0.25">
      <c r="A1583" s="13">
        <f>+A1582+$Y$3</f>
        <v>5257</v>
      </c>
      <c r="B1583" t="s">
        <v>99</v>
      </c>
      <c r="C1583" t="s">
        <v>99</v>
      </c>
      <c r="D1583" t="s">
        <v>99</v>
      </c>
      <c r="E1583" t="s">
        <v>99</v>
      </c>
      <c r="F1583" t="s">
        <v>99</v>
      </c>
      <c r="G1583" t="s">
        <v>99</v>
      </c>
      <c r="H1583" t="s">
        <v>99</v>
      </c>
      <c r="I1583">
        <v>178</v>
      </c>
      <c r="J1583">
        <v>398</v>
      </c>
      <c r="K1583">
        <v>618</v>
      </c>
      <c r="L1583">
        <v>838</v>
      </c>
      <c r="M1583">
        <v>1058</v>
      </c>
      <c r="N1583">
        <v>1278</v>
      </c>
      <c r="O1583">
        <v>1498</v>
      </c>
      <c r="P1583">
        <v>1718</v>
      </c>
      <c r="Q1583">
        <v>1938</v>
      </c>
      <c r="R1583">
        <v>2158</v>
      </c>
      <c r="S1583">
        <v>2378</v>
      </c>
      <c r="T1583">
        <v>2598</v>
      </c>
      <c r="U1583">
        <v>2818</v>
      </c>
    </row>
    <row r="1584" spans="1:21" x14ac:dyDescent="0.25">
      <c r="A1584" s="13">
        <f>+A1583+$Y$4</f>
        <v>5261</v>
      </c>
      <c r="B1584" t="s">
        <v>99</v>
      </c>
      <c r="C1584" t="s">
        <v>99</v>
      </c>
      <c r="D1584" t="s">
        <v>99</v>
      </c>
      <c r="E1584" t="s">
        <v>99</v>
      </c>
      <c r="F1584" t="s">
        <v>99</v>
      </c>
      <c r="G1584" t="s">
        <v>99</v>
      </c>
      <c r="H1584" t="s">
        <v>99</v>
      </c>
      <c r="I1584">
        <v>177</v>
      </c>
      <c r="J1584">
        <v>397</v>
      </c>
      <c r="K1584">
        <v>617</v>
      </c>
      <c r="L1584">
        <v>837</v>
      </c>
      <c r="M1584">
        <v>1057</v>
      </c>
      <c r="N1584">
        <v>1277</v>
      </c>
      <c r="O1584">
        <v>1497</v>
      </c>
      <c r="P1584">
        <v>1717</v>
      </c>
      <c r="Q1584">
        <v>1937</v>
      </c>
      <c r="R1584">
        <v>2157</v>
      </c>
      <c r="S1584">
        <v>2377</v>
      </c>
      <c r="T1584">
        <v>2597</v>
      </c>
      <c r="U1584">
        <v>2817</v>
      </c>
    </row>
    <row r="1585" spans="1:21" x14ac:dyDescent="0.25">
      <c r="A1585" s="13">
        <f>+A1584+$Y$3</f>
        <v>5264</v>
      </c>
      <c r="B1585" t="s">
        <v>99</v>
      </c>
      <c r="C1585" t="s">
        <v>99</v>
      </c>
      <c r="D1585" t="s">
        <v>99</v>
      </c>
      <c r="E1585" t="s">
        <v>99</v>
      </c>
      <c r="F1585" t="s">
        <v>99</v>
      </c>
      <c r="G1585" t="s">
        <v>99</v>
      </c>
      <c r="H1585" t="s">
        <v>99</v>
      </c>
      <c r="I1585">
        <v>176</v>
      </c>
      <c r="J1585">
        <v>396</v>
      </c>
      <c r="K1585">
        <v>616</v>
      </c>
      <c r="L1585">
        <v>836</v>
      </c>
      <c r="M1585">
        <v>1056</v>
      </c>
      <c r="N1585">
        <v>1276</v>
      </c>
      <c r="O1585">
        <v>1496</v>
      </c>
      <c r="P1585">
        <v>1716</v>
      </c>
      <c r="Q1585">
        <v>1936</v>
      </c>
      <c r="R1585">
        <v>2156</v>
      </c>
      <c r="S1585">
        <v>2376</v>
      </c>
      <c r="T1585">
        <v>2596</v>
      </c>
      <c r="U1585">
        <v>2816</v>
      </c>
    </row>
    <row r="1586" spans="1:21" x14ac:dyDescent="0.25">
      <c r="A1586" s="13">
        <f>+A1585+$Y$3</f>
        <v>5267</v>
      </c>
      <c r="B1586" t="s">
        <v>99</v>
      </c>
      <c r="C1586" t="s">
        <v>99</v>
      </c>
      <c r="D1586" t="s">
        <v>99</v>
      </c>
      <c r="E1586" t="s">
        <v>99</v>
      </c>
      <c r="F1586" t="s">
        <v>99</v>
      </c>
      <c r="G1586" t="s">
        <v>99</v>
      </c>
      <c r="H1586" t="s">
        <v>99</v>
      </c>
      <c r="I1586">
        <v>175</v>
      </c>
      <c r="J1586">
        <v>395</v>
      </c>
      <c r="K1586">
        <v>615</v>
      </c>
      <c r="L1586">
        <v>835</v>
      </c>
      <c r="M1586">
        <v>1055</v>
      </c>
      <c r="N1586">
        <v>1275</v>
      </c>
      <c r="O1586">
        <v>1495</v>
      </c>
      <c r="P1586">
        <v>1715</v>
      </c>
      <c r="Q1586">
        <v>1935</v>
      </c>
      <c r="R1586">
        <v>2155</v>
      </c>
      <c r="S1586">
        <v>2375</v>
      </c>
      <c r="T1586">
        <v>2595</v>
      </c>
      <c r="U1586">
        <v>2815</v>
      </c>
    </row>
    <row r="1587" spans="1:21" x14ac:dyDescent="0.25">
      <c r="A1587" s="13">
        <f>+A1586+$Y$4</f>
        <v>5271</v>
      </c>
      <c r="B1587" t="s">
        <v>99</v>
      </c>
      <c r="C1587" t="s">
        <v>99</v>
      </c>
      <c r="D1587" t="s">
        <v>99</v>
      </c>
      <c r="E1587" t="s">
        <v>99</v>
      </c>
      <c r="F1587" t="s">
        <v>99</v>
      </c>
      <c r="G1587" t="s">
        <v>99</v>
      </c>
      <c r="H1587" t="s">
        <v>99</v>
      </c>
      <c r="I1587">
        <v>174</v>
      </c>
      <c r="J1587">
        <v>394</v>
      </c>
      <c r="K1587">
        <v>614</v>
      </c>
      <c r="L1587">
        <v>834</v>
      </c>
      <c r="M1587">
        <v>1054</v>
      </c>
      <c r="N1587">
        <v>1274</v>
      </c>
      <c r="O1587">
        <v>1494</v>
      </c>
      <c r="P1587">
        <v>1714</v>
      </c>
      <c r="Q1587">
        <v>1934</v>
      </c>
      <c r="R1587">
        <v>2154</v>
      </c>
      <c r="S1587">
        <v>2374</v>
      </c>
      <c r="T1587">
        <v>2594</v>
      </c>
      <c r="U1587">
        <v>2814</v>
      </c>
    </row>
    <row r="1588" spans="1:21" x14ac:dyDescent="0.25">
      <c r="A1588" s="13">
        <f>+A1587+$Y$3</f>
        <v>5274</v>
      </c>
      <c r="B1588" t="s">
        <v>99</v>
      </c>
      <c r="C1588" t="s">
        <v>99</v>
      </c>
      <c r="D1588" t="s">
        <v>99</v>
      </c>
      <c r="E1588" t="s">
        <v>99</v>
      </c>
      <c r="F1588" t="s">
        <v>99</v>
      </c>
      <c r="G1588" t="s">
        <v>99</v>
      </c>
      <c r="H1588" t="s">
        <v>99</v>
      </c>
      <c r="I1588">
        <v>173</v>
      </c>
      <c r="J1588">
        <v>393</v>
      </c>
      <c r="K1588">
        <v>613</v>
      </c>
      <c r="L1588">
        <v>833</v>
      </c>
      <c r="M1588">
        <v>1053</v>
      </c>
      <c r="N1588">
        <v>1273</v>
      </c>
      <c r="O1588">
        <v>1493</v>
      </c>
      <c r="P1588">
        <v>1713</v>
      </c>
      <c r="Q1588">
        <v>1933</v>
      </c>
      <c r="R1588">
        <v>2153</v>
      </c>
      <c r="S1588">
        <v>2373</v>
      </c>
      <c r="T1588">
        <v>2593</v>
      </c>
      <c r="U1588">
        <v>2813</v>
      </c>
    </row>
    <row r="1589" spans="1:21" x14ac:dyDescent="0.25">
      <c r="A1589" s="13">
        <f>+A1588+$Y$3</f>
        <v>5277</v>
      </c>
      <c r="B1589" t="s">
        <v>99</v>
      </c>
      <c r="C1589" t="s">
        <v>99</v>
      </c>
      <c r="D1589" t="s">
        <v>99</v>
      </c>
      <c r="E1589" t="s">
        <v>99</v>
      </c>
      <c r="F1589" t="s">
        <v>99</v>
      </c>
      <c r="G1589" t="s">
        <v>99</v>
      </c>
      <c r="H1589" t="s">
        <v>99</v>
      </c>
      <c r="I1589">
        <v>172</v>
      </c>
      <c r="J1589">
        <v>392</v>
      </c>
      <c r="K1589">
        <v>612</v>
      </c>
      <c r="L1589">
        <v>832</v>
      </c>
      <c r="M1589">
        <v>1052</v>
      </c>
      <c r="N1589">
        <v>1272</v>
      </c>
      <c r="O1589">
        <v>1492</v>
      </c>
      <c r="P1589">
        <v>1712</v>
      </c>
      <c r="Q1589">
        <v>1932</v>
      </c>
      <c r="R1589">
        <v>2152</v>
      </c>
      <c r="S1589">
        <v>2372</v>
      </c>
      <c r="T1589">
        <v>2592</v>
      </c>
      <c r="U1589">
        <v>2812</v>
      </c>
    </row>
    <row r="1590" spans="1:21" x14ac:dyDescent="0.25">
      <c r="A1590" s="13">
        <f>+A1589+$Y$4</f>
        <v>5281</v>
      </c>
      <c r="B1590" t="s">
        <v>99</v>
      </c>
      <c r="C1590" t="s">
        <v>99</v>
      </c>
      <c r="D1590" t="s">
        <v>99</v>
      </c>
      <c r="E1590" t="s">
        <v>99</v>
      </c>
      <c r="F1590" t="s">
        <v>99</v>
      </c>
      <c r="G1590" t="s">
        <v>99</v>
      </c>
      <c r="H1590" t="s">
        <v>99</v>
      </c>
      <c r="I1590">
        <v>171</v>
      </c>
      <c r="J1590">
        <v>391</v>
      </c>
      <c r="K1590">
        <v>611</v>
      </c>
      <c r="L1590">
        <v>831</v>
      </c>
      <c r="M1590">
        <v>1051</v>
      </c>
      <c r="N1590">
        <v>1271</v>
      </c>
      <c r="O1590">
        <v>1491</v>
      </c>
      <c r="P1590">
        <v>1711</v>
      </c>
      <c r="Q1590">
        <v>1931</v>
      </c>
      <c r="R1590">
        <v>2151</v>
      </c>
      <c r="S1590">
        <v>2371</v>
      </c>
      <c r="T1590">
        <v>2591</v>
      </c>
      <c r="U1590">
        <v>2811</v>
      </c>
    </row>
    <row r="1591" spans="1:21" x14ac:dyDescent="0.25">
      <c r="A1591" s="13">
        <f>+A1590+$Y$3</f>
        <v>5284</v>
      </c>
      <c r="B1591" t="s">
        <v>99</v>
      </c>
      <c r="C1591" t="s">
        <v>99</v>
      </c>
      <c r="D1591" t="s">
        <v>99</v>
      </c>
      <c r="E1591" t="s">
        <v>99</v>
      </c>
      <c r="F1591" t="s">
        <v>99</v>
      </c>
      <c r="G1591" t="s">
        <v>99</v>
      </c>
      <c r="H1591" t="s">
        <v>99</v>
      </c>
      <c r="I1591">
        <v>170</v>
      </c>
      <c r="J1591">
        <v>390</v>
      </c>
      <c r="K1591">
        <v>610</v>
      </c>
      <c r="L1591">
        <v>830</v>
      </c>
      <c r="M1591">
        <v>1050</v>
      </c>
      <c r="N1591">
        <v>1270</v>
      </c>
      <c r="O1591">
        <v>1490</v>
      </c>
      <c r="P1591">
        <v>1710</v>
      </c>
      <c r="Q1591">
        <v>1930</v>
      </c>
      <c r="R1591">
        <v>2150</v>
      </c>
      <c r="S1591">
        <v>2370</v>
      </c>
      <c r="T1591">
        <v>2590</v>
      </c>
      <c r="U1591">
        <v>2810</v>
      </c>
    </row>
    <row r="1592" spans="1:21" x14ac:dyDescent="0.25">
      <c r="A1592" s="13">
        <f>+A1591+$Y$3</f>
        <v>5287</v>
      </c>
      <c r="B1592" t="s">
        <v>99</v>
      </c>
      <c r="C1592" t="s">
        <v>99</v>
      </c>
      <c r="D1592" t="s">
        <v>99</v>
      </c>
      <c r="E1592" t="s">
        <v>99</v>
      </c>
      <c r="F1592" t="s">
        <v>99</v>
      </c>
      <c r="G1592" t="s">
        <v>99</v>
      </c>
      <c r="H1592" t="s">
        <v>99</v>
      </c>
      <c r="I1592">
        <v>169</v>
      </c>
      <c r="J1592">
        <v>389</v>
      </c>
      <c r="K1592">
        <v>609</v>
      </c>
      <c r="L1592">
        <v>829</v>
      </c>
      <c r="M1592">
        <v>1049</v>
      </c>
      <c r="N1592">
        <v>1269</v>
      </c>
      <c r="O1592">
        <v>1489</v>
      </c>
      <c r="P1592">
        <v>1709</v>
      </c>
      <c r="Q1592">
        <v>1929</v>
      </c>
      <c r="R1592">
        <v>2149</v>
      </c>
      <c r="S1592">
        <v>2369</v>
      </c>
      <c r="T1592">
        <v>2589</v>
      </c>
      <c r="U1592">
        <v>2809</v>
      </c>
    </row>
    <row r="1593" spans="1:21" x14ac:dyDescent="0.25">
      <c r="A1593" s="13">
        <f>+A1592+$Y$4</f>
        <v>5291</v>
      </c>
      <c r="B1593" t="s">
        <v>99</v>
      </c>
      <c r="C1593" t="s">
        <v>99</v>
      </c>
      <c r="D1593" t="s">
        <v>99</v>
      </c>
      <c r="E1593" t="s">
        <v>99</v>
      </c>
      <c r="F1593" t="s">
        <v>99</v>
      </c>
      <c r="G1593" t="s">
        <v>99</v>
      </c>
      <c r="H1593" t="s">
        <v>99</v>
      </c>
      <c r="I1593">
        <v>168</v>
      </c>
      <c r="J1593">
        <v>388</v>
      </c>
      <c r="K1593">
        <v>608</v>
      </c>
      <c r="L1593">
        <v>828</v>
      </c>
      <c r="M1593">
        <v>1048</v>
      </c>
      <c r="N1593">
        <v>1268</v>
      </c>
      <c r="O1593">
        <v>1488</v>
      </c>
      <c r="P1593">
        <v>1708</v>
      </c>
      <c r="Q1593">
        <v>1928</v>
      </c>
      <c r="R1593">
        <v>2148</v>
      </c>
      <c r="S1593">
        <v>2368</v>
      </c>
      <c r="T1593">
        <v>2588</v>
      </c>
      <c r="U1593">
        <v>2808</v>
      </c>
    </row>
    <row r="1594" spans="1:21" x14ac:dyDescent="0.25">
      <c r="A1594" s="13">
        <f>+A1593+$Y$3</f>
        <v>5294</v>
      </c>
      <c r="B1594" t="s">
        <v>99</v>
      </c>
      <c r="C1594" t="s">
        <v>99</v>
      </c>
      <c r="D1594" t="s">
        <v>99</v>
      </c>
      <c r="E1594" t="s">
        <v>99</v>
      </c>
      <c r="F1594" t="s">
        <v>99</v>
      </c>
      <c r="G1594" t="s">
        <v>99</v>
      </c>
      <c r="H1594" t="s">
        <v>99</v>
      </c>
      <c r="I1594">
        <v>167</v>
      </c>
      <c r="J1594">
        <v>387</v>
      </c>
      <c r="K1594">
        <v>607</v>
      </c>
      <c r="L1594">
        <v>827</v>
      </c>
      <c r="M1594">
        <v>1047</v>
      </c>
      <c r="N1594">
        <v>1267</v>
      </c>
      <c r="O1594">
        <v>1487</v>
      </c>
      <c r="P1594">
        <v>1707</v>
      </c>
      <c r="Q1594">
        <v>1927</v>
      </c>
      <c r="R1594">
        <v>2147</v>
      </c>
      <c r="S1594">
        <v>2367</v>
      </c>
      <c r="T1594">
        <v>2587</v>
      </c>
      <c r="U1594">
        <v>2807</v>
      </c>
    </row>
    <row r="1595" spans="1:21" x14ac:dyDescent="0.25">
      <c r="A1595" s="13">
        <f>+A1594+$Y$3</f>
        <v>5297</v>
      </c>
      <c r="B1595" t="s">
        <v>99</v>
      </c>
      <c r="C1595" t="s">
        <v>99</v>
      </c>
      <c r="D1595" t="s">
        <v>99</v>
      </c>
      <c r="E1595" t="s">
        <v>99</v>
      </c>
      <c r="F1595" t="s">
        <v>99</v>
      </c>
      <c r="G1595" t="s">
        <v>99</v>
      </c>
      <c r="H1595" t="s">
        <v>99</v>
      </c>
      <c r="I1595">
        <v>166</v>
      </c>
      <c r="J1595">
        <v>386</v>
      </c>
      <c r="K1595">
        <v>606</v>
      </c>
      <c r="L1595">
        <v>826</v>
      </c>
      <c r="M1595">
        <v>1046</v>
      </c>
      <c r="N1595">
        <v>1266</v>
      </c>
      <c r="O1595">
        <v>1486</v>
      </c>
      <c r="P1595">
        <v>1706</v>
      </c>
      <c r="Q1595">
        <v>1926</v>
      </c>
      <c r="R1595">
        <v>2146</v>
      </c>
      <c r="S1595">
        <v>2366</v>
      </c>
      <c r="T1595">
        <v>2586</v>
      </c>
      <c r="U1595">
        <v>2806</v>
      </c>
    </row>
    <row r="1596" spans="1:21" x14ac:dyDescent="0.25">
      <c r="A1596" s="13">
        <f>+A1595+$Y$4</f>
        <v>5301</v>
      </c>
      <c r="B1596" t="s">
        <v>99</v>
      </c>
      <c r="C1596" t="s">
        <v>99</v>
      </c>
      <c r="D1596" t="s">
        <v>99</v>
      </c>
      <c r="E1596" t="s">
        <v>99</v>
      </c>
      <c r="F1596" t="s">
        <v>99</v>
      </c>
      <c r="G1596" t="s">
        <v>99</v>
      </c>
      <c r="H1596" t="s">
        <v>99</v>
      </c>
      <c r="I1596">
        <v>165</v>
      </c>
      <c r="J1596">
        <v>385</v>
      </c>
      <c r="K1596">
        <v>605</v>
      </c>
      <c r="L1596">
        <v>825</v>
      </c>
      <c r="M1596">
        <v>1045</v>
      </c>
      <c r="N1596">
        <v>1265</v>
      </c>
      <c r="O1596">
        <v>1485</v>
      </c>
      <c r="P1596">
        <v>1705</v>
      </c>
      <c r="Q1596">
        <v>1925</v>
      </c>
      <c r="R1596">
        <v>2145</v>
      </c>
      <c r="S1596">
        <v>2365</v>
      </c>
      <c r="T1596">
        <v>2585</v>
      </c>
      <c r="U1596">
        <v>2805</v>
      </c>
    </row>
    <row r="1597" spans="1:21" x14ac:dyDescent="0.25">
      <c r="A1597" s="13">
        <f>+A1596+$Y$3</f>
        <v>5304</v>
      </c>
      <c r="B1597" t="s">
        <v>99</v>
      </c>
      <c r="C1597" t="s">
        <v>99</v>
      </c>
      <c r="D1597" t="s">
        <v>99</v>
      </c>
      <c r="E1597" t="s">
        <v>99</v>
      </c>
      <c r="F1597" t="s">
        <v>99</v>
      </c>
      <c r="G1597" t="s">
        <v>99</v>
      </c>
      <c r="H1597" t="s">
        <v>99</v>
      </c>
      <c r="I1597">
        <v>164</v>
      </c>
      <c r="J1597">
        <v>384</v>
      </c>
      <c r="K1597">
        <v>604</v>
      </c>
      <c r="L1597">
        <v>824</v>
      </c>
      <c r="M1597">
        <v>1044</v>
      </c>
      <c r="N1597">
        <v>1264</v>
      </c>
      <c r="O1597">
        <v>1484</v>
      </c>
      <c r="P1597">
        <v>1704</v>
      </c>
      <c r="Q1597">
        <v>1924</v>
      </c>
      <c r="R1597">
        <v>2144</v>
      </c>
      <c r="S1597">
        <v>2364</v>
      </c>
      <c r="T1597">
        <v>2584</v>
      </c>
      <c r="U1597">
        <v>2804</v>
      </c>
    </row>
    <row r="1598" spans="1:21" x14ac:dyDescent="0.25">
      <c r="A1598" s="13">
        <f>+A1597+$Y$3</f>
        <v>5307</v>
      </c>
      <c r="B1598" t="s">
        <v>99</v>
      </c>
      <c r="C1598" t="s">
        <v>99</v>
      </c>
      <c r="D1598" t="s">
        <v>99</v>
      </c>
      <c r="E1598" t="s">
        <v>99</v>
      </c>
      <c r="F1598" t="s">
        <v>99</v>
      </c>
      <c r="G1598" t="s">
        <v>99</v>
      </c>
      <c r="H1598" t="s">
        <v>99</v>
      </c>
      <c r="I1598">
        <v>163</v>
      </c>
      <c r="J1598">
        <v>383</v>
      </c>
      <c r="K1598">
        <v>603</v>
      </c>
      <c r="L1598">
        <v>823</v>
      </c>
      <c r="M1598">
        <v>1043</v>
      </c>
      <c r="N1598">
        <v>1263</v>
      </c>
      <c r="O1598">
        <v>1483</v>
      </c>
      <c r="P1598">
        <v>1703</v>
      </c>
      <c r="Q1598">
        <v>1923</v>
      </c>
      <c r="R1598">
        <v>2143</v>
      </c>
      <c r="S1598">
        <v>2363</v>
      </c>
      <c r="T1598">
        <v>2583</v>
      </c>
      <c r="U1598">
        <v>2803</v>
      </c>
    </row>
    <row r="1599" spans="1:21" x14ac:dyDescent="0.25">
      <c r="A1599" s="13">
        <f>+A1598+$Y$4</f>
        <v>5311</v>
      </c>
      <c r="B1599" t="s">
        <v>99</v>
      </c>
      <c r="C1599" t="s">
        <v>99</v>
      </c>
      <c r="D1599" t="s">
        <v>99</v>
      </c>
      <c r="E1599" t="s">
        <v>99</v>
      </c>
      <c r="F1599" t="s">
        <v>99</v>
      </c>
      <c r="G1599" t="s">
        <v>99</v>
      </c>
      <c r="H1599" t="s">
        <v>99</v>
      </c>
      <c r="I1599">
        <v>162</v>
      </c>
      <c r="J1599">
        <v>382</v>
      </c>
      <c r="K1599">
        <v>602</v>
      </c>
      <c r="L1599">
        <v>822</v>
      </c>
      <c r="M1599">
        <v>1042</v>
      </c>
      <c r="N1599">
        <v>1262</v>
      </c>
      <c r="O1599">
        <v>1482</v>
      </c>
      <c r="P1599">
        <v>1702</v>
      </c>
      <c r="Q1599">
        <v>1922</v>
      </c>
      <c r="R1599">
        <v>2142</v>
      </c>
      <c r="S1599">
        <v>2362</v>
      </c>
      <c r="T1599">
        <v>2582</v>
      </c>
      <c r="U1599">
        <v>2802</v>
      </c>
    </row>
    <row r="1600" spans="1:21" x14ac:dyDescent="0.25">
      <c r="A1600" s="13">
        <f>+A1599+$Y$3</f>
        <v>5314</v>
      </c>
      <c r="B1600" t="s">
        <v>99</v>
      </c>
      <c r="C1600" t="s">
        <v>99</v>
      </c>
      <c r="D1600" t="s">
        <v>99</v>
      </c>
      <c r="E1600" t="s">
        <v>99</v>
      </c>
      <c r="F1600" t="s">
        <v>99</v>
      </c>
      <c r="G1600" t="s">
        <v>99</v>
      </c>
      <c r="H1600" t="s">
        <v>99</v>
      </c>
      <c r="I1600">
        <v>161</v>
      </c>
      <c r="J1600">
        <v>381</v>
      </c>
      <c r="K1600">
        <v>601</v>
      </c>
      <c r="L1600">
        <v>821</v>
      </c>
      <c r="M1600">
        <v>1041</v>
      </c>
      <c r="N1600">
        <v>1261</v>
      </c>
      <c r="O1600">
        <v>1481</v>
      </c>
      <c r="P1600">
        <v>1701</v>
      </c>
      <c r="Q1600">
        <v>1921</v>
      </c>
      <c r="R1600">
        <v>2141</v>
      </c>
      <c r="S1600">
        <v>2361</v>
      </c>
      <c r="T1600">
        <v>2581</v>
      </c>
      <c r="U1600">
        <v>2801</v>
      </c>
    </row>
    <row r="1601" spans="1:21" x14ac:dyDescent="0.25">
      <c r="A1601" s="13">
        <f>+A1600+$Y$3</f>
        <v>5317</v>
      </c>
      <c r="B1601" t="s">
        <v>99</v>
      </c>
      <c r="C1601" t="s">
        <v>99</v>
      </c>
      <c r="D1601" t="s">
        <v>99</v>
      </c>
      <c r="E1601" t="s">
        <v>99</v>
      </c>
      <c r="F1601" t="s">
        <v>99</v>
      </c>
      <c r="G1601" t="s">
        <v>99</v>
      </c>
      <c r="H1601" t="s">
        <v>99</v>
      </c>
      <c r="I1601">
        <v>160</v>
      </c>
      <c r="J1601">
        <v>380</v>
      </c>
      <c r="K1601">
        <v>600</v>
      </c>
      <c r="L1601">
        <v>820</v>
      </c>
      <c r="M1601">
        <v>1040</v>
      </c>
      <c r="N1601">
        <v>1260</v>
      </c>
      <c r="O1601">
        <v>1480</v>
      </c>
      <c r="P1601">
        <v>1700</v>
      </c>
      <c r="Q1601">
        <v>1920</v>
      </c>
      <c r="R1601">
        <v>2140</v>
      </c>
      <c r="S1601">
        <v>2360</v>
      </c>
      <c r="T1601">
        <v>2580</v>
      </c>
      <c r="U1601">
        <v>2800</v>
      </c>
    </row>
    <row r="1602" spans="1:21" x14ac:dyDescent="0.25">
      <c r="A1602" s="13">
        <f>+A1601+$Y$4</f>
        <v>5321</v>
      </c>
      <c r="B1602" t="s">
        <v>99</v>
      </c>
      <c r="C1602" t="s">
        <v>99</v>
      </c>
      <c r="D1602" t="s">
        <v>99</v>
      </c>
      <c r="E1602" t="s">
        <v>99</v>
      </c>
      <c r="F1602" t="s">
        <v>99</v>
      </c>
      <c r="G1602" t="s">
        <v>99</v>
      </c>
      <c r="H1602" t="s">
        <v>99</v>
      </c>
      <c r="I1602">
        <v>159</v>
      </c>
      <c r="J1602">
        <v>379</v>
      </c>
      <c r="K1602">
        <v>599</v>
      </c>
      <c r="L1602">
        <v>819</v>
      </c>
      <c r="M1602">
        <v>1039</v>
      </c>
      <c r="N1602">
        <v>1259</v>
      </c>
      <c r="O1602">
        <v>1479</v>
      </c>
      <c r="P1602">
        <v>1699</v>
      </c>
      <c r="Q1602">
        <v>1919</v>
      </c>
      <c r="R1602">
        <v>2139</v>
      </c>
      <c r="S1602">
        <v>2359</v>
      </c>
      <c r="T1602">
        <v>2579</v>
      </c>
      <c r="U1602">
        <v>2799</v>
      </c>
    </row>
    <row r="1603" spans="1:21" x14ac:dyDescent="0.25">
      <c r="A1603" s="13">
        <f>+A1602+$Y$3</f>
        <v>5324</v>
      </c>
      <c r="B1603" t="s">
        <v>99</v>
      </c>
      <c r="C1603" t="s">
        <v>99</v>
      </c>
      <c r="D1603" t="s">
        <v>99</v>
      </c>
      <c r="E1603" t="s">
        <v>99</v>
      </c>
      <c r="F1603" t="s">
        <v>99</v>
      </c>
      <c r="G1603" t="s">
        <v>99</v>
      </c>
      <c r="H1603" t="s">
        <v>99</v>
      </c>
      <c r="I1603">
        <v>158</v>
      </c>
      <c r="J1603">
        <v>378</v>
      </c>
      <c r="K1603">
        <v>598</v>
      </c>
      <c r="L1603">
        <v>818</v>
      </c>
      <c r="M1603">
        <v>1038</v>
      </c>
      <c r="N1603">
        <v>1258</v>
      </c>
      <c r="O1603">
        <v>1478</v>
      </c>
      <c r="P1603">
        <v>1698</v>
      </c>
      <c r="Q1603">
        <v>1918</v>
      </c>
      <c r="R1603">
        <v>2138</v>
      </c>
      <c r="S1603">
        <v>2358</v>
      </c>
      <c r="T1603">
        <v>2578</v>
      </c>
      <c r="U1603">
        <v>2798</v>
      </c>
    </row>
    <row r="1604" spans="1:21" x14ac:dyDescent="0.25">
      <c r="A1604" s="13">
        <f>+A1603+$Y$3</f>
        <v>5327</v>
      </c>
      <c r="B1604" t="s">
        <v>99</v>
      </c>
      <c r="C1604" t="s">
        <v>99</v>
      </c>
      <c r="D1604" t="s">
        <v>99</v>
      </c>
      <c r="E1604" t="s">
        <v>99</v>
      </c>
      <c r="F1604" t="s">
        <v>99</v>
      </c>
      <c r="G1604" t="s">
        <v>99</v>
      </c>
      <c r="H1604" t="s">
        <v>99</v>
      </c>
      <c r="I1604">
        <v>157</v>
      </c>
      <c r="J1604">
        <v>377</v>
      </c>
      <c r="K1604">
        <v>597</v>
      </c>
      <c r="L1604">
        <v>817</v>
      </c>
      <c r="M1604">
        <v>1037</v>
      </c>
      <c r="N1604">
        <v>1257</v>
      </c>
      <c r="O1604">
        <v>1477</v>
      </c>
      <c r="P1604">
        <v>1697</v>
      </c>
      <c r="Q1604">
        <v>1917</v>
      </c>
      <c r="R1604">
        <v>2137</v>
      </c>
      <c r="S1604">
        <v>2357</v>
      </c>
      <c r="T1604">
        <v>2577</v>
      </c>
      <c r="U1604">
        <v>2797</v>
      </c>
    </row>
    <row r="1605" spans="1:21" x14ac:dyDescent="0.25">
      <c r="A1605" s="13">
        <f>+A1604+$Y$4</f>
        <v>5331</v>
      </c>
      <c r="B1605" t="s">
        <v>99</v>
      </c>
      <c r="C1605" t="s">
        <v>99</v>
      </c>
      <c r="D1605" t="s">
        <v>99</v>
      </c>
      <c r="E1605" t="s">
        <v>99</v>
      </c>
      <c r="F1605" t="s">
        <v>99</v>
      </c>
      <c r="G1605" t="s">
        <v>99</v>
      </c>
      <c r="H1605" t="s">
        <v>99</v>
      </c>
      <c r="I1605">
        <v>156</v>
      </c>
      <c r="J1605">
        <v>376</v>
      </c>
      <c r="K1605">
        <v>596</v>
      </c>
      <c r="L1605">
        <v>816</v>
      </c>
      <c r="M1605">
        <v>1036</v>
      </c>
      <c r="N1605">
        <v>1256</v>
      </c>
      <c r="O1605">
        <v>1476</v>
      </c>
      <c r="P1605">
        <v>1696</v>
      </c>
      <c r="Q1605">
        <v>1916</v>
      </c>
      <c r="R1605">
        <v>2136</v>
      </c>
      <c r="S1605">
        <v>2356</v>
      </c>
      <c r="T1605">
        <v>2576</v>
      </c>
      <c r="U1605">
        <v>2796</v>
      </c>
    </row>
    <row r="1606" spans="1:21" x14ac:dyDescent="0.25">
      <c r="A1606" s="13">
        <f>+A1605+$Y$3</f>
        <v>5334</v>
      </c>
      <c r="B1606" t="s">
        <v>99</v>
      </c>
      <c r="C1606" t="s">
        <v>99</v>
      </c>
      <c r="D1606" t="s">
        <v>99</v>
      </c>
      <c r="E1606" t="s">
        <v>99</v>
      </c>
      <c r="F1606" t="s">
        <v>99</v>
      </c>
      <c r="G1606" t="s">
        <v>99</v>
      </c>
      <c r="H1606" t="s">
        <v>99</v>
      </c>
      <c r="I1606">
        <v>155</v>
      </c>
      <c r="J1606">
        <v>375</v>
      </c>
      <c r="K1606">
        <v>595</v>
      </c>
      <c r="L1606">
        <v>815</v>
      </c>
      <c r="M1606">
        <v>1035</v>
      </c>
      <c r="N1606">
        <v>1255</v>
      </c>
      <c r="O1606">
        <v>1475</v>
      </c>
      <c r="P1606">
        <v>1695</v>
      </c>
      <c r="Q1606">
        <v>1915</v>
      </c>
      <c r="R1606">
        <v>2135</v>
      </c>
      <c r="S1606">
        <v>2355</v>
      </c>
      <c r="T1606">
        <v>2575</v>
      </c>
      <c r="U1606">
        <v>2795</v>
      </c>
    </row>
    <row r="1607" spans="1:21" x14ac:dyDescent="0.25">
      <c r="A1607" s="13">
        <f>+A1606+$Y$3</f>
        <v>5337</v>
      </c>
      <c r="B1607" t="s">
        <v>99</v>
      </c>
      <c r="C1607" t="s">
        <v>99</v>
      </c>
      <c r="D1607" t="s">
        <v>99</v>
      </c>
      <c r="E1607" t="s">
        <v>99</v>
      </c>
      <c r="F1607" t="s">
        <v>99</v>
      </c>
      <c r="G1607" t="s">
        <v>99</v>
      </c>
      <c r="H1607" t="s">
        <v>99</v>
      </c>
      <c r="I1607">
        <v>154</v>
      </c>
      <c r="J1607">
        <v>374</v>
      </c>
      <c r="K1607">
        <v>594</v>
      </c>
      <c r="L1607">
        <v>814</v>
      </c>
      <c r="M1607">
        <v>1034</v>
      </c>
      <c r="N1607">
        <v>1254</v>
      </c>
      <c r="O1607">
        <v>1474</v>
      </c>
      <c r="P1607">
        <v>1694</v>
      </c>
      <c r="Q1607">
        <v>1914</v>
      </c>
      <c r="R1607">
        <v>2134</v>
      </c>
      <c r="S1607">
        <v>2354</v>
      </c>
      <c r="T1607">
        <v>2574</v>
      </c>
      <c r="U1607">
        <v>2794</v>
      </c>
    </row>
    <row r="1608" spans="1:21" x14ac:dyDescent="0.25">
      <c r="A1608" s="13">
        <f>+A1607+$Y$4</f>
        <v>5341</v>
      </c>
      <c r="B1608" t="s">
        <v>99</v>
      </c>
      <c r="C1608" t="s">
        <v>99</v>
      </c>
      <c r="D1608" t="s">
        <v>99</v>
      </c>
      <c r="E1608" t="s">
        <v>99</v>
      </c>
      <c r="F1608" t="s">
        <v>99</v>
      </c>
      <c r="G1608" t="s">
        <v>99</v>
      </c>
      <c r="H1608" t="s">
        <v>99</v>
      </c>
      <c r="I1608">
        <v>153</v>
      </c>
      <c r="J1608">
        <v>373</v>
      </c>
      <c r="K1608">
        <v>593</v>
      </c>
      <c r="L1608">
        <v>813</v>
      </c>
      <c r="M1608">
        <v>1033</v>
      </c>
      <c r="N1608">
        <v>1253</v>
      </c>
      <c r="O1608">
        <v>1473</v>
      </c>
      <c r="P1608">
        <v>1693</v>
      </c>
      <c r="Q1608">
        <v>1913</v>
      </c>
      <c r="R1608">
        <v>2133</v>
      </c>
      <c r="S1608">
        <v>2353</v>
      </c>
      <c r="T1608">
        <v>2573</v>
      </c>
      <c r="U1608">
        <v>2793</v>
      </c>
    </row>
    <row r="1609" spans="1:21" x14ac:dyDescent="0.25">
      <c r="A1609" s="13">
        <f>+A1608+$Y$3</f>
        <v>5344</v>
      </c>
      <c r="B1609" t="s">
        <v>99</v>
      </c>
      <c r="C1609" t="s">
        <v>99</v>
      </c>
      <c r="D1609" t="s">
        <v>99</v>
      </c>
      <c r="E1609" t="s">
        <v>99</v>
      </c>
      <c r="F1609" t="s">
        <v>99</v>
      </c>
      <c r="G1609" t="s">
        <v>99</v>
      </c>
      <c r="H1609" t="s">
        <v>99</v>
      </c>
      <c r="I1609">
        <v>152</v>
      </c>
      <c r="J1609">
        <v>372</v>
      </c>
      <c r="K1609">
        <v>592</v>
      </c>
      <c r="L1609">
        <v>812</v>
      </c>
      <c r="M1609">
        <v>1032</v>
      </c>
      <c r="N1609">
        <v>1252</v>
      </c>
      <c r="O1609">
        <v>1472</v>
      </c>
      <c r="P1609">
        <v>1692</v>
      </c>
      <c r="Q1609">
        <v>1912</v>
      </c>
      <c r="R1609">
        <v>2132</v>
      </c>
      <c r="S1609">
        <v>2352</v>
      </c>
      <c r="T1609">
        <v>2572</v>
      </c>
      <c r="U1609">
        <v>2792</v>
      </c>
    </row>
    <row r="1610" spans="1:21" x14ac:dyDescent="0.25">
      <c r="A1610" s="13">
        <f>+A1609+$Y$3</f>
        <v>5347</v>
      </c>
      <c r="B1610" t="s">
        <v>99</v>
      </c>
      <c r="C1610" t="s">
        <v>99</v>
      </c>
      <c r="D1610" t="s">
        <v>99</v>
      </c>
      <c r="E1610" t="s">
        <v>99</v>
      </c>
      <c r="F1610" t="s">
        <v>99</v>
      </c>
      <c r="G1610" t="s">
        <v>99</v>
      </c>
      <c r="H1610" t="s">
        <v>99</v>
      </c>
      <c r="I1610">
        <v>151</v>
      </c>
      <c r="J1610">
        <v>371</v>
      </c>
      <c r="K1610">
        <v>591</v>
      </c>
      <c r="L1610">
        <v>811</v>
      </c>
      <c r="M1610">
        <v>1031</v>
      </c>
      <c r="N1610">
        <v>1251</v>
      </c>
      <c r="O1610">
        <v>1471</v>
      </c>
      <c r="P1610">
        <v>1691</v>
      </c>
      <c r="Q1610">
        <v>1911</v>
      </c>
      <c r="R1610">
        <v>2131</v>
      </c>
      <c r="S1610">
        <v>2351</v>
      </c>
      <c r="T1610">
        <v>2571</v>
      </c>
      <c r="U1610">
        <v>2791</v>
      </c>
    </row>
    <row r="1611" spans="1:21" x14ac:dyDescent="0.25">
      <c r="A1611" s="13">
        <f>+A1610+$Y$4</f>
        <v>5351</v>
      </c>
      <c r="B1611" t="s">
        <v>99</v>
      </c>
      <c r="C1611" t="s">
        <v>99</v>
      </c>
      <c r="D1611" t="s">
        <v>99</v>
      </c>
      <c r="E1611" t="s">
        <v>99</v>
      </c>
      <c r="F1611" t="s">
        <v>99</v>
      </c>
      <c r="G1611" t="s">
        <v>99</v>
      </c>
      <c r="H1611" t="s">
        <v>99</v>
      </c>
      <c r="I1611">
        <v>150</v>
      </c>
      <c r="J1611">
        <v>370</v>
      </c>
      <c r="K1611">
        <v>590</v>
      </c>
      <c r="L1611">
        <v>810</v>
      </c>
      <c r="M1611">
        <v>1030</v>
      </c>
      <c r="N1611">
        <v>1250</v>
      </c>
      <c r="O1611">
        <v>1470</v>
      </c>
      <c r="P1611">
        <v>1690</v>
      </c>
      <c r="Q1611">
        <v>1910</v>
      </c>
      <c r="R1611">
        <v>2130</v>
      </c>
      <c r="S1611">
        <v>2350</v>
      </c>
      <c r="T1611">
        <v>2570</v>
      </c>
      <c r="U1611">
        <v>2790</v>
      </c>
    </row>
    <row r="1612" spans="1:21" x14ac:dyDescent="0.25">
      <c r="A1612" s="13">
        <f>+A1611+$Y$3</f>
        <v>5354</v>
      </c>
      <c r="B1612" t="s">
        <v>99</v>
      </c>
      <c r="C1612" t="s">
        <v>99</v>
      </c>
      <c r="D1612" t="s">
        <v>99</v>
      </c>
      <c r="E1612" t="s">
        <v>99</v>
      </c>
      <c r="F1612" t="s">
        <v>99</v>
      </c>
      <c r="G1612" t="s">
        <v>99</v>
      </c>
      <c r="H1612" t="s">
        <v>99</v>
      </c>
      <c r="I1612">
        <v>149</v>
      </c>
      <c r="J1612">
        <v>369</v>
      </c>
      <c r="K1612">
        <v>589</v>
      </c>
      <c r="L1612">
        <v>809</v>
      </c>
      <c r="M1612">
        <v>1029</v>
      </c>
      <c r="N1612">
        <v>1249</v>
      </c>
      <c r="O1612">
        <v>1469</v>
      </c>
      <c r="P1612">
        <v>1689</v>
      </c>
      <c r="Q1612">
        <v>1909</v>
      </c>
      <c r="R1612">
        <v>2129</v>
      </c>
      <c r="S1612">
        <v>2349</v>
      </c>
      <c r="T1612">
        <v>2569</v>
      </c>
      <c r="U1612">
        <v>2789</v>
      </c>
    </row>
    <row r="1613" spans="1:21" x14ac:dyDescent="0.25">
      <c r="A1613" s="13">
        <f>+A1612+$Y$3</f>
        <v>5357</v>
      </c>
      <c r="B1613" t="s">
        <v>99</v>
      </c>
      <c r="C1613" t="s">
        <v>99</v>
      </c>
      <c r="D1613" t="s">
        <v>99</v>
      </c>
      <c r="E1613" t="s">
        <v>99</v>
      </c>
      <c r="F1613" t="s">
        <v>99</v>
      </c>
      <c r="G1613" t="s">
        <v>99</v>
      </c>
      <c r="H1613" t="s">
        <v>99</v>
      </c>
      <c r="I1613">
        <v>148</v>
      </c>
      <c r="J1613">
        <v>368</v>
      </c>
      <c r="K1613">
        <v>588</v>
      </c>
      <c r="L1613">
        <v>808</v>
      </c>
      <c r="M1613">
        <v>1028</v>
      </c>
      <c r="N1613">
        <v>1248</v>
      </c>
      <c r="O1613">
        <v>1468</v>
      </c>
      <c r="P1613">
        <v>1688</v>
      </c>
      <c r="Q1613">
        <v>1908</v>
      </c>
      <c r="R1613">
        <v>2128</v>
      </c>
      <c r="S1613">
        <v>2348</v>
      </c>
      <c r="T1613">
        <v>2568</v>
      </c>
      <c r="U1613">
        <v>2788</v>
      </c>
    </row>
    <row r="1614" spans="1:21" x14ac:dyDescent="0.25">
      <c r="A1614" s="13">
        <f>+A1613+$Y$4</f>
        <v>5361</v>
      </c>
      <c r="B1614" t="s">
        <v>99</v>
      </c>
      <c r="C1614" t="s">
        <v>99</v>
      </c>
      <c r="D1614" t="s">
        <v>99</v>
      </c>
      <c r="E1614" t="s">
        <v>99</v>
      </c>
      <c r="F1614" t="s">
        <v>99</v>
      </c>
      <c r="G1614" t="s">
        <v>99</v>
      </c>
      <c r="H1614" t="s">
        <v>99</v>
      </c>
      <c r="I1614">
        <v>147</v>
      </c>
      <c r="J1614">
        <v>367</v>
      </c>
      <c r="K1614">
        <v>587</v>
      </c>
      <c r="L1614">
        <v>807</v>
      </c>
      <c r="M1614">
        <v>1027</v>
      </c>
      <c r="N1614">
        <v>1247</v>
      </c>
      <c r="O1614">
        <v>1467</v>
      </c>
      <c r="P1614">
        <v>1687</v>
      </c>
      <c r="Q1614">
        <v>1907</v>
      </c>
      <c r="R1614">
        <v>2127</v>
      </c>
      <c r="S1614">
        <v>2347</v>
      </c>
      <c r="T1614">
        <v>2567</v>
      </c>
      <c r="U1614">
        <v>2787</v>
      </c>
    </row>
    <row r="1615" spans="1:21" x14ac:dyDescent="0.25">
      <c r="A1615" s="13">
        <f>+A1614+$Y$3</f>
        <v>5364</v>
      </c>
      <c r="B1615" t="s">
        <v>99</v>
      </c>
      <c r="C1615" t="s">
        <v>99</v>
      </c>
      <c r="D1615" t="s">
        <v>99</v>
      </c>
      <c r="E1615" t="s">
        <v>99</v>
      </c>
      <c r="F1615" t="s">
        <v>99</v>
      </c>
      <c r="G1615" t="s">
        <v>99</v>
      </c>
      <c r="H1615" t="s">
        <v>99</v>
      </c>
      <c r="I1615">
        <v>146</v>
      </c>
      <c r="J1615">
        <v>366</v>
      </c>
      <c r="K1615">
        <v>586</v>
      </c>
      <c r="L1615">
        <v>806</v>
      </c>
      <c r="M1615">
        <v>1026</v>
      </c>
      <c r="N1615">
        <v>1246</v>
      </c>
      <c r="O1615">
        <v>1466</v>
      </c>
      <c r="P1615">
        <v>1686</v>
      </c>
      <c r="Q1615">
        <v>1906</v>
      </c>
      <c r="R1615">
        <v>2126</v>
      </c>
      <c r="S1615">
        <v>2346</v>
      </c>
      <c r="T1615">
        <v>2566</v>
      </c>
      <c r="U1615">
        <v>2786</v>
      </c>
    </row>
    <row r="1616" spans="1:21" x14ac:dyDescent="0.25">
      <c r="A1616" s="13">
        <f>+A1615+$Y$3</f>
        <v>5367</v>
      </c>
      <c r="B1616" t="s">
        <v>99</v>
      </c>
      <c r="C1616" t="s">
        <v>99</v>
      </c>
      <c r="D1616" t="s">
        <v>99</v>
      </c>
      <c r="E1616" t="s">
        <v>99</v>
      </c>
      <c r="F1616" t="s">
        <v>99</v>
      </c>
      <c r="G1616" t="s">
        <v>99</v>
      </c>
      <c r="H1616" t="s">
        <v>99</v>
      </c>
      <c r="I1616">
        <v>145</v>
      </c>
      <c r="J1616">
        <v>365</v>
      </c>
      <c r="K1616">
        <v>585</v>
      </c>
      <c r="L1616">
        <v>805</v>
      </c>
      <c r="M1616">
        <v>1025</v>
      </c>
      <c r="N1616">
        <v>1245</v>
      </c>
      <c r="O1616">
        <v>1465</v>
      </c>
      <c r="P1616">
        <v>1685</v>
      </c>
      <c r="Q1616">
        <v>1905</v>
      </c>
      <c r="R1616">
        <v>2125</v>
      </c>
      <c r="S1616">
        <v>2345</v>
      </c>
      <c r="T1616">
        <v>2565</v>
      </c>
      <c r="U1616">
        <v>2785</v>
      </c>
    </row>
    <row r="1617" spans="1:21" x14ac:dyDescent="0.25">
      <c r="A1617" s="13">
        <f>+A1616+$Y$4</f>
        <v>5371</v>
      </c>
      <c r="B1617" t="s">
        <v>99</v>
      </c>
      <c r="C1617" t="s">
        <v>99</v>
      </c>
      <c r="D1617" t="s">
        <v>99</v>
      </c>
      <c r="E1617" t="s">
        <v>99</v>
      </c>
      <c r="F1617" t="s">
        <v>99</v>
      </c>
      <c r="G1617" t="s">
        <v>99</v>
      </c>
      <c r="H1617" t="s">
        <v>99</v>
      </c>
      <c r="I1617">
        <v>144</v>
      </c>
      <c r="J1617">
        <v>364</v>
      </c>
      <c r="K1617">
        <v>584</v>
      </c>
      <c r="L1617">
        <v>804</v>
      </c>
      <c r="M1617">
        <v>1024</v>
      </c>
      <c r="N1617">
        <v>1244</v>
      </c>
      <c r="O1617">
        <v>1464</v>
      </c>
      <c r="P1617">
        <v>1684</v>
      </c>
      <c r="Q1617">
        <v>1904</v>
      </c>
      <c r="R1617">
        <v>2124</v>
      </c>
      <c r="S1617">
        <v>2344</v>
      </c>
      <c r="T1617">
        <v>2564</v>
      </c>
      <c r="U1617">
        <v>2784</v>
      </c>
    </row>
    <row r="1618" spans="1:21" x14ac:dyDescent="0.25">
      <c r="A1618" s="13">
        <f>+A1617+$Y$3</f>
        <v>5374</v>
      </c>
      <c r="B1618" t="s">
        <v>99</v>
      </c>
      <c r="C1618" t="s">
        <v>99</v>
      </c>
      <c r="D1618" t="s">
        <v>99</v>
      </c>
      <c r="E1618" t="s">
        <v>99</v>
      </c>
      <c r="F1618" t="s">
        <v>99</v>
      </c>
      <c r="G1618" t="s">
        <v>99</v>
      </c>
      <c r="H1618" t="s">
        <v>99</v>
      </c>
      <c r="I1618">
        <v>143</v>
      </c>
      <c r="J1618">
        <v>363</v>
      </c>
      <c r="K1618">
        <v>583</v>
      </c>
      <c r="L1618">
        <v>803</v>
      </c>
      <c r="M1618">
        <v>1023</v>
      </c>
      <c r="N1618">
        <v>1243</v>
      </c>
      <c r="O1618">
        <v>1463</v>
      </c>
      <c r="P1618">
        <v>1683</v>
      </c>
      <c r="Q1618">
        <v>1903</v>
      </c>
      <c r="R1618">
        <v>2123</v>
      </c>
      <c r="S1618">
        <v>2343</v>
      </c>
      <c r="T1618">
        <v>2563</v>
      </c>
      <c r="U1618">
        <v>2783</v>
      </c>
    </row>
    <row r="1619" spans="1:21" x14ac:dyDescent="0.25">
      <c r="A1619" s="13">
        <f>+A1618+$Y$3</f>
        <v>5377</v>
      </c>
      <c r="B1619" t="s">
        <v>99</v>
      </c>
      <c r="C1619" t="s">
        <v>99</v>
      </c>
      <c r="D1619" t="s">
        <v>99</v>
      </c>
      <c r="E1619" t="s">
        <v>99</v>
      </c>
      <c r="F1619" t="s">
        <v>99</v>
      </c>
      <c r="G1619" t="s">
        <v>99</v>
      </c>
      <c r="H1619" t="s">
        <v>99</v>
      </c>
      <c r="I1619">
        <v>142</v>
      </c>
      <c r="J1619">
        <v>362</v>
      </c>
      <c r="K1619">
        <v>582</v>
      </c>
      <c r="L1619">
        <v>802</v>
      </c>
      <c r="M1619">
        <v>1022</v>
      </c>
      <c r="N1619">
        <v>1242</v>
      </c>
      <c r="O1619">
        <v>1462</v>
      </c>
      <c r="P1619">
        <v>1682</v>
      </c>
      <c r="Q1619">
        <v>1902</v>
      </c>
      <c r="R1619">
        <v>2122</v>
      </c>
      <c r="S1619">
        <v>2342</v>
      </c>
      <c r="T1619">
        <v>2562</v>
      </c>
      <c r="U1619">
        <v>2782</v>
      </c>
    </row>
    <row r="1620" spans="1:21" x14ac:dyDescent="0.25">
      <c r="A1620" s="13">
        <f>+A1619+$Y$4</f>
        <v>5381</v>
      </c>
      <c r="B1620" t="s">
        <v>99</v>
      </c>
      <c r="C1620" t="s">
        <v>99</v>
      </c>
      <c r="D1620" t="s">
        <v>99</v>
      </c>
      <c r="E1620" t="s">
        <v>99</v>
      </c>
      <c r="F1620" t="s">
        <v>99</v>
      </c>
      <c r="G1620" t="s">
        <v>99</v>
      </c>
      <c r="H1620" t="s">
        <v>99</v>
      </c>
      <c r="I1620">
        <v>141</v>
      </c>
      <c r="J1620">
        <v>361</v>
      </c>
      <c r="K1620">
        <v>581</v>
      </c>
      <c r="L1620">
        <v>801</v>
      </c>
      <c r="M1620">
        <v>1021</v>
      </c>
      <c r="N1620">
        <v>1241</v>
      </c>
      <c r="O1620">
        <v>1461</v>
      </c>
      <c r="P1620">
        <v>1681</v>
      </c>
      <c r="Q1620">
        <v>1901</v>
      </c>
      <c r="R1620">
        <v>2121</v>
      </c>
      <c r="S1620">
        <v>2341</v>
      </c>
      <c r="T1620">
        <v>2561</v>
      </c>
      <c r="U1620">
        <v>2781</v>
      </c>
    </row>
    <row r="1621" spans="1:21" x14ac:dyDescent="0.25">
      <c r="A1621" s="13">
        <f>+A1620+$Y$3</f>
        <v>5384</v>
      </c>
      <c r="B1621" t="s">
        <v>99</v>
      </c>
      <c r="C1621" t="s">
        <v>99</v>
      </c>
      <c r="D1621" t="s">
        <v>99</v>
      </c>
      <c r="E1621" t="s">
        <v>99</v>
      </c>
      <c r="F1621" t="s">
        <v>99</v>
      </c>
      <c r="G1621" t="s">
        <v>99</v>
      </c>
      <c r="H1621" t="s">
        <v>99</v>
      </c>
      <c r="I1621">
        <v>140</v>
      </c>
      <c r="J1621">
        <v>360</v>
      </c>
      <c r="K1621">
        <v>580</v>
      </c>
      <c r="L1621">
        <v>800</v>
      </c>
      <c r="M1621">
        <v>1020</v>
      </c>
      <c r="N1621">
        <v>1240</v>
      </c>
      <c r="O1621">
        <v>1460</v>
      </c>
      <c r="P1621">
        <v>1680</v>
      </c>
      <c r="Q1621">
        <v>1900</v>
      </c>
      <c r="R1621">
        <v>2120</v>
      </c>
      <c r="S1621">
        <v>2340</v>
      </c>
      <c r="T1621">
        <v>2560</v>
      </c>
      <c r="U1621">
        <v>2780</v>
      </c>
    </row>
    <row r="1622" spans="1:21" x14ac:dyDescent="0.25">
      <c r="A1622" s="13">
        <f>+A1621+$Y$3</f>
        <v>5387</v>
      </c>
      <c r="B1622" s="58" t="s">
        <v>99</v>
      </c>
      <c r="C1622" s="59" t="s">
        <v>99</v>
      </c>
      <c r="D1622" t="s">
        <v>99</v>
      </c>
      <c r="E1622" t="s">
        <v>99</v>
      </c>
      <c r="F1622" t="s">
        <v>99</v>
      </c>
      <c r="G1622" t="s">
        <v>99</v>
      </c>
      <c r="H1622" t="s">
        <v>99</v>
      </c>
      <c r="I1622">
        <v>139</v>
      </c>
      <c r="J1622">
        <v>359</v>
      </c>
      <c r="K1622">
        <v>579</v>
      </c>
      <c r="L1622">
        <v>799</v>
      </c>
      <c r="M1622">
        <v>1019</v>
      </c>
      <c r="N1622">
        <v>1239</v>
      </c>
      <c r="O1622">
        <v>1459</v>
      </c>
      <c r="P1622">
        <v>1679</v>
      </c>
      <c r="Q1622">
        <v>1899</v>
      </c>
      <c r="R1622">
        <v>2119</v>
      </c>
      <c r="S1622">
        <v>2339</v>
      </c>
      <c r="T1622">
        <v>2559</v>
      </c>
      <c r="U1622">
        <v>2779</v>
      </c>
    </row>
    <row r="1623" spans="1:21" x14ac:dyDescent="0.25">
      <c r="A1623" s="13">
        <f>+A1622+$Y$4</f>
        <v>5391</v>
      </c>
      <c r="B1623" s="58" t="s">
        <v>99</v>
      </c>
      <c r="C1623" s="59" t="s">
        <v>99</v>
      </c>
      <c r="D1623" t="s">
        <v>99</v>
      </c>
      <c r="E1623" t="s">
        <v>99</v>
      </c>
      <c r="F1623" t="s">
        <v>99</v>
      </c>
      <c r="G1623" t="s">
        <v>99</v>
      </c>
      <c r="H1623" t="s">
        <v>99</v>
      </c>
      <c r="I1623">
        <v>138</v>
      </c>
      <c r="J1623">
        <v>358</v>
      </c>
      <c r="K1623">
        <v>578</v>
      </c>
      <c r="L1623">
        <v>798</v>
      </c>
      <c r="M1623">
        <v>1018</v>
      </c>
      <c r="N1623">
        <v>1238</v>
      </c>
      <c r="O1623">
        <v>1458</v>
      </c>
      <c r="P1623">
        <v>1678</v>
      </c>
      <c r="Q1623">
        <v>1898</v>
      </c>
      <c r="R1623">
        <v>2118</v>
      </c>
      <c r="S1623">
        <v>2338</v>
      </c>
      <c r="T1623">
        <v>2558</v>
      </c>
      <c r="U1623">
        <v>2778</v>
      </c>
    </row>
    <row r="1624" spans="1:21" x14ac:dyDescent="0.25">
      <c r="A1624" s="13">
        <f>+A1623+$Y$3</f>
        <v>5394</v>
      </c>
      <c r="B1624" s="58" t="s">
        <v>99</v>
      </c>
      <c r="C1624" s="59" t="s">
        <v>99</v>
      </c>
      <c r="D1624" t="s">
        <v>99</v>
      </c>
      <c r="E1624" t="s">
        <v>99</v>
      </c>
      <c r="F1624" t="s">
        <v>99</v>
      </c>
      <c r="G1624" t="s">
        <v>99</v>
      </c>
      <c r="H1624" t="s">
        <v>99</v>
      </c>
      <c r="I1624">
        <v>137</v>
      </c>
      <c r="J1624">
        <v>357</v>
      </c>
      <c r="K1624">
        <v>577</v>
      </c>
      <c r="L1624">
        <v>797</v>
      </c>
      <c r="M1624">
        <v>1017</v>
      </c>
      <c r="N1624">
        <v>1237</v>
      </c>
      <c r="O1624">
        <v>1457</v>
      </c>
      <c r="P1624">
        <v>1677</v>
      </c>
      <c r="Q1624">
        <v>1897</v>
      </c>
      <c r="R1624">
        <v>2117</v>
      </c>
      <c r="S1624">
        <v>2337</v>
      </c>
      <c r="T1624">
        <v>2557</v>
      </c>
      <c r="U1624">
        <v>2777</v>
      </c>
    </row>
    <row r="1625" spans="1:21" x14ac:dyDescent="0.25">
      <c r="A1625" s="13">
        <f>+A1624+$Y$3</f>
        <v>5397</v>
      </c>
      <c r="B1625" t="s">
        <v>99</v>
      </c>
      <c r="C1625" s="59" t="s">
        <v>99</v>
      </c>
      <c r="D1625" t="s">
        <v>99</v>
      </c>
      <c r="E1625" t="s">
        <v>99</v>
      </c>
      <c r="F1625" t="s">
        <v>99</v>
      </c>
      <c r="G1625" t="s">
        <v>99</v>
      </c>
      <c r="H1625" t="s">
        <v>99</v>
      </c>
      <c r="I1625">
        <v>136</v>
      </c>
      <c r="J1625">
        <v>356</v>
      </c>
      <c r="K1625">
        <v>576</v>
      </c>
      <c r="L1625">
        <v>796</v>
      </c>
      <c r="M1625">
        <v>1016</v>
      </c>
      <c r="N1625">
        <v>1236</v>
      </c>
      <c r="O1625">
        <v>1456</v>
      </c>
      <c r="P1625">
        <v>1676</v>
      </c>
      <c r="Q1625">
        <v>1896</v>
      </c>
      <c r="R1625">
        <v>2116</v>
      </c>
      <c r="S1625">
        <v>2336</v>
      </c>
      <c r="T1625">
        <v>2556</v>
      </c>
      <c r="U1625">
        <v>2776</v>
      </c>
    </row>
    <row r="1626" spans="1:21" x14ac:dyDescent="0.25">
      <c r="A1626" s="13">
        <f>+A1625+$Y$4</f>
        <v>5401</v>
      </c>
      <c r="B1626" t="s">
        <v>99</v>
      </c>
      <c r="C1626" t="s">
        <v>99</v>
      </c>
      <c r="D1626" t="s">
        <v>99</v>
      </c>
      <c r="E1626" t="s">
        <v>99</v>
      </c>
      <c r="F1626" t="s">
        <v>99</v>
      </c>
      <c r="G1626" t="s">
        <v>99</v>
      </c>
      <c r="H1626" t="s">
        <v>99</v>
      </c>
      <c r="I1626">
        <v>135</v>
      </c>
      <c r="J1626">
        <v>355</v>
      </c>
      <c r="K1626">
        <v>575</v>
      </c>
      <c r="L1626">
        <v>795</v>
      </c>
      <c r="M1626">
        <v>1015</v>
      </c>
      <c r="N1626">
        <v>1235</v>
      </c>
      <c r="O1626">
        <v>1455</v>
      </c>
      <c r="P1626">
        <v>1675</v>
      </c>
      <c r="Q1626">
        <v>1895</v>
      </c>
      <c r="R1626">
        <v>2115</v>
      </c>
      <c r="S1626">
        <v>2335</v>
      </c>
      <c r="T1626">
        <v>2555</v>
      </c>
      <c r="U1626">
        <v>2775</v>
      </c>
    </row>
    <row r="1627" spans="1:21" x14ac:dyDescent="0.25">
      <c r="A1627" s="13">
        <f>+A1626+$Y$3</f>
        <v>5404</v>
      </c>
      <c r="B1627" t="s">
        <v>99</v>
      </c>
      <c r="C1627" t="s">
        <v>99</v>
      </c>
      <c r="D1627" t="s">
        <v>99</v>
      </c>
      <c r="E1627" t="s">
        <v>99</v>
      </c>
      <c r="F1627" t="s">
        <v>99</v>
      </c>
      <c r="G1627" t="s">
        <v>99</v>
      </c>
      <c r="H1627" t="s">
        <v>99</v>
      </c>
      <c r="I1627">
        <v>134</v>
      </c>
      <c r="J1627">
        <v>354</v>
      </c>
      <c r="K1627">
        <v>574</v>
      </c>
      <c r="L1627">
        <v>794</v>
      </c>
      <c r="M1627">
        <v>1014</v>
      </c>
      <c r="N1627">
        <v>1234</v>
      </c>
      <c r="O1627">
        <v>1454</v>
      </c>
      <c r="P1627">
        <v>1674</v>
      </c>
      <c r="Q1627">
        <v>1894</v>
      </c>
      <c r="R1627">
        <v>2114</v>
      </c>
      <c r="S1627">
        <v>2334</v>
      </c>
      <c r="T1627">
        <v>2554</v>
      </c>
      <c r="U1627">
        <v>2774</v>
      </c>
    </row>
    <row r="1628" spans="1:21" x14ac:dyDescent="0.25">
      <c r="A1628" s="13">
        <f>+A1627+$Y$3</f>
        <v>5407</v>
      </c>
      <c r="B1628" t="s">
        <v>99</v>
      </c>
      <c r="C1628" t="s">
        <v>99</v>
      </c>
      <c r="D1628" t="s">
        <v>99</v>
      </c>
      <c r="E1628" t="s">
        <v>99</v>
      </c>
      <c r="F1628" t="s">
        <v>99</v>
      </c>
      <c r="G1628" t="s">
        <v>99</v>
      </c>
      <c r="H1628" t="s">
        <v>99</v>
      </c>
      <c r="I1628">
        <v>133</v>
      </c>
      <c r="J1628">
        <v>353</v>
      </c>
      <c r="K1628">
        <v>573</v>
      </c>
      <c r="L1628">
        <v>793</v>
      </c>
      <c r="M1628">
        <v>1013</v>
      </c>
      <c r="N1628">
        <v>1233</v>
      </c>
      <c r="O1628">
        <v>1453</v>
      </c>
      <c r="P1628">
        <v>1673</v>
      </c>
      <c r="Q1628">
        <v>1893</v>
      </c>
      <c r="R1628">
        <v>2113</v>
      </c>
      <c r="S1628">
        <v>2333</v>
      </c>
      <c r="T1628">
        <v>2553</v>
      </c>
      <c r="U1628">
        <v>2773</v>
      </c>
    </row>
    <row r="1629" spans="1:21" x14ac:dyDescent="0.25">
      <c r="A1629" s="13">
        <f>+A1628+$Y$4</f>
        <v>5411</v>
      </c>
      <c r="B1629" t="s">
        <v>99</v>
      </c>
      <c r="C1629" t="s">
        <v>99</v>
      </c>
      <c r="D1629" t="s">
        <v>99</v>
      </c>
      <c r="E1629" t="s">
        <v>99</v>
      </c>
      <c r="F1629" t="s">
        <v>99</v>
      </c>
      <c r="G1629" t="s">
        <v>99</v>
      </c>
      <c r="H1629" t="s">
        <v>99</v>
      </c>
      <c r="I1629">
        <v>132</v>
      </c>
      <c r="J1629">
        <v>352</v>
      </c>
      <c r="K1629">
        <v>572</v>
      </c>
      <c r="L1629">
        <v>792</v>
      </c>
      <c r="M1629">
        <v>1012</v>
      </c>
      <c r="N1629">
        <v>1232</v>
      </c>
      <c r="O1629">
        <v>1452</v>
      </c>
      <c r="P1629">
        <v>1672</v>
      </c>
      <c r="Q1629">
        <v>1892</v>
      </c>
      <c r="R1629">
        <v>2112</v>
      </c>
      <c r="S1629">
        <v>2332</v>
      </c>
      <c r="T1629">
        <v>2552</v>
      </c>
      <c r="U1629">
        <v>2772</v>
      </c>
    </row>
    <row r="1630" spans="1:21" x14ac:dyDescent="0.25">
      <c r="A1630" s="13">
        <f>+A1629+$Y$3</f>
        <v>5414</v>
      </c>
      <c r="B1630" t="s">
        <v>99</v>
      </c>
      <c r="C1630" t="s">
        <v>99</v>
      </c>
      <c r="D1630" t="s">
        <v>99</v>
      </c>
      <c r="E1630" t="s">
        <v>99</v>
      </c>
      <c r="F1630" t="s">
        <v>99</v>
      </c>
      <c r="G1630" t="s">
        <v>99</v>
      </c>
      <c r="H1630" t="s">
        <v>99</v>
      </c>
      <c r="I1630">
        <v>131</v>
      </c>
      <c r="J1630">
        <v>351</v>
      </c>
      <c r="K1630">
        <v>571</v>
      </c>
      <c r="L1630">
        <v>791</v>
      </c>
      <c r="M1630">
        <v>1011</v>
      </c>
      <c r="N1630">
        <v>1231</v>
      </c>
      <c r="O1630">
        <v>1451</v>
      </c>
      <c r="P1630">
        <v>1671</v>
      </c>
      <c r="Q1630">
        <v>1891</v>
      </c>
      <c r="R1630">
        <v>2111</v>
      </c>
      <c r="S1630">
        <v>2331</v>
      </c>
      <c r="T1630">
        <v>2551</v>
      </c>
      <c r="U1630">
        <v>2771</v>
      </c>
    </row>
    <row r="1631" spans="1:21" x14ac:dyDescent="0.25">
      <c r="A1631" s="13">
        <f>+A1630+$Y$3</f>
        <v>5417</v>
      </c>
      <c r="B1631" t="s">
        <v>99</v>
      </c>
      <c r="C1631" t="s">
        <v>99</v>
      </c>
      <c r="D1631" t="s">
        <v>99</v>
      </c>
      <c r="E1631" t="s">
        <v>99</v>
      </c>
      <c r="F1631" t="s">
        <v>99</v>
      </c>
      <c r="G1631" t="s">
        <v>99</v>
      </c>
      <c r="H1631" t="s">
        <v>99</v>
      </c>
      <c r="I1631">
        <v>130</v>
      </c>
      <c r="J1631">
        <v>350</v>
      </c>
      <c r="K1631">
        <v>570</v>
      </c>
      <c r="L1631">
        <v>790</v>
      </c>
      <c r="M1631">
        <v>1010</v>
      </c>
      <c r="N1631">
        <v>1230</v>
      </c>
      <c r="O1631">
        <v>1450</v>
      </c>
      <c r="P1631">
        <v>1670</v>
      </c>
      <c r="Q1631">
        <v>1890</v>
      </c>
      <c r="R1631">
        <v>2110</v>
      </c>
      <c r="S1631">
        <v>2330</v>
      </c>
      <c r="T1631">
        <v>2550</v>
      </c>
      <c r="U1631">
        <v>2770</v>
      </c>
    </row>
    <row r="1632" spans="1:21" x14ac:dyDescent="0.25">
      <c r="A1632" s="13">
        <f>+A1631+$Y$4</f>
        <v>5421</v>
      </c>
      <c r="B1632" t="s">
        <v>99</v>
      </c>
      <c r="C1632" t="s">
        <v>99</v>
      </c>
      <c r="D1632" t="s">
        <v>99</v>
      </c>
      <c r="E1632" t="s">
        <v>99</v>
      </c>
      <c r="F1632" t="s">
        <v>99</v>
      </c>
      <c r="G1632" t="s">
        <v>99</v>
      </c>
      <c r="H1632" t="s">
        <v>99</v>
      </c>
      <c r="I1632">
        <v>129</v>
      </c>
      <c r="J1632">
        <v>349</v>
      </c>
      <c r="K1632">
        <v>569</v>
      </c>
      <c r="L1632">
        <v>789</v>
      </c>
      <c r="M1632">
        <v>1009</v>
      </c>
      <c r="N1632">
        <v>1229</v>
      </c>
      <c r="O1632">
        <v>1449</v>
      </c>
      <c r="P1632">
        <v>1669</v>
      </c>
      <c r="Q1632">
        <v>1889</v>
      </c>
      <c r="R1632">
        <v>2109</v>
      </c>
      <c r="S1632">
        <v>2329</v>
      </c>
      <c r="T1632">
        <v>2549</v>
      </c>
      <c r="U1632">
        <v>2769</v>
      </c>
    </row>
    <row r="1633" spans="1:21" x14ac:dyDescent="0.25">
      <c r="A1633" s="13">
        <f>+A1632+$Y$3</f>
        <v>5424</v>
      </c>
      <c r="B1633" t="s">
        <v>99</v>
      </c>
      <c r="C1633" t="s">
        <v>99</v>
      </c>
      <c r="D1633" t="s">
        <v>99</v>
      </c>
      <c r="E1633" t="s">
        <v>99</v>
      </c>
      <c r="F1633" t="s">
        <v>99</v>
      </c>
      <c r="G1633" t="s">
        <v>99</v>
      </c>
      <c r="H1633" t="s">
        <v>99</v>
      </c>
      <c r="I1633">
        <v>128</v>
      </c>
      <c r="J1633">
        <v>348</v>
      </c>
      <c r="K1633">
        <v>568</v>
      </c>
      <c r="L1633">
        <v>788</v>
      </c>
      <c r="M1633">
        <v>1008</v>
      </c>
      <c r="N1633">
        <v>1228</v>
      </c>
      <c r="O1633">
        <v>1448</v>
      </c>
      <c r="P1633">
        <v>1668</v>
      </c>
      <c r="Q1633">
        <v>1888</v>
      </c>
      <c r="R1633">
        <v>2108</v>
      </c>
      <c r="S1633">
        <v>2328</v>
      </c>
      <c r="T1633">
        <v>2548</v>
      </c>
      <c r="U1633">
        <v>2768</v>
      </c>
    </row>
    <row r="1634" spans="1:21" x14ac:dyDescent="0.25">
      <c r="A1634" s="13">
        <f>+A1633+$Y$3</f>
        <v>5427</v>
      </c>
      <c r="B1634" t="s">
        <v>99</v>
      </c>
      <c r="C1634" t="s">
        <v>99</v>
      </c>
      <c r="D1634" t="s">
        <v>99</v>
      </c>
      <c r="E1634" t="s">
        <v>99</v>
      </c>
      <c r="F1634" t="s">
        <v>99</v>
      </c>
      <c r="G1634" t="s">
        <v>99</v>
      </c>
      <c r="H1634" t="s">
        <v>99</v>
      </c>
      <c r="I1634">
        <v>127</v>
      </c>
      <c r="J1634">
        <v>347</v>
      </c>
      <c r="K1634">
        <v>567</v>
      </c>
      <c r="L1634">
        <v>787</v>
      </c>
      <c r="M1634">
        <v>1007</v>
      </c>
      <c r="N1634">
        <v>1227</v>
      </c>
      <c r="O1634">
        <v>1447</v>
      </c>
      <c r="P1634">
        <v>1667</v>
      </c>
      <c r="Q1634">
        <v>1887</v>
      </c>
      <c r="R1634">
        <v>2107</v>
      </c>
      <c r="S1634">
        <v>2327</v>
      </c>
      <c r="T1634">
        <v>2547</v>
      </c>
      <c r="U1634">
        <v>2767</v>
      </c>
    </row>
    <row r="1635" spans="1:21" x14ac:dyDescent="0.25">
      <c r="A1635" s="13">
        <f>+A1634+$Y$4</f>
        <v>5431</v>
      </c>
      <c r="B1635" t="s">
        <v>99</v>
      </c>
      <c r="C1635" t="s">
        <v>99</v>
      </c>
      <c r="D1635" t="s">
        <v>99</v>
      </c>
      <c r="E1635" t="s">
        <v>99</v>
      </c>
      <c r="F1635" t="s">
        <v>99</v>
      </c>
      <c r="G1635" t="s">
        <v>99</v>
      </c>
      <c r="H1635" t="s">
        <v>99</v>
      </c>
      <c r="I1635">
        <v>126</v>
      </c>
      <c r="J1635">
        <v>346</v>
      </c>
      <c r="K1635">
        <v>566</v>
      </c>
      <c r="L1635">
        <v>786</v>
      </c>
      <c r="M1635">
        <v>1006</v>
      </c>
      <c r="N1635">
        <v>1226</v>
      </c>
      <c r="O1635">
        <v>1446</v>
      </c>
      <c r="P1635">
        <v>1666</v>
      </c>
      <c r="Q1635">
        <v>1886</v>
      </c>
      <c r="R1635">
        <v>2106</v>
      </c>
      <c r="S1635">
        <v>2326</v>
      </c>
      <c r="T1635">
        <v>2546</v>
      </c>
      <c r="U1635">
        <v>2766</v>
      </c>
    </row>
    <row r="1636" spans="1:21" x14ac:dyDescent="0.25">
      <c r="A1636" s="13">
        <f>+A1635+$Y$3</f>
        <v>5434</v>
      </c>
      <c r="B1636" t="s">
        <v>99</v>
      </c>
      <c r="C1636" t="s">
        <v>99</v>
      </c>
      <c r="D1636" t="s">
        <v>99</v>
      </c>
      <c r="E1636" t="s">
        <v>99</v>
      </c>
      <c r="F1636" t="s">
        <v>99</v>
      </c>
      <c r="G1636" t="s">
        <v>99</v>
      </c>
      <c r="H1636" t="s">
        <v>99</v>
      </c>
      <c r="I1636">
        <v>125</v>
      </c>
      <c r="J1636">
        <v>345</v>
      </c>
      <c r="K1636">
        <v>565</v>
      </c>
      <c r="L1636">
        <v>785</v>
      </c>
      <c r="M1636">
        <v>1005</v>
      </c>
      <c r="N1636">
        <v>1225</v>
      </c>
      <c r="O1636">
        <v>1445</v>
      </c>
      <c r="P1636">
        <v>1665</v>
      </c>
      <c r="Q1636">
        <v>1885</v>
      </c>
      <c r="R1636">
        <v>2105</v>
      </c>
      <c r="S1636">
        <v>2325</v>
      </c>
      <c r="T1636">
        <v>2545</v>
      </c>
      <c r="U1636">
        <v>2765</v>
      </c>
    </row>
    <row r="1637" spans="1:21" x14ac:dyDescent="0.25">
      <c r="A1637" s="13">
        <f>+A1636+$Y$3</f>
        <v>5437</v>
      </c>
      <c r="B1637" t="s">
        <v>99</v>
      </c>
      <c r="C1637" t="s">
        <v>99</v>
      </c>
      <c r="D1637" t="s">
        <v>99</v>
      </c>
      <c r="E1637" t="s">
        <v>99</v>
      </c>
      <c r="F1637" t="s">
        <v>99</v>
      </c>
      <c r="G1637" t="s">
        <v>99</v>
      </c>
      <c r="H1637" t="s">
        <v>99</v>
      </c>
      <c r="I1637">
        <v>124</v>
      </c>
      <c r="J1637">
        <v>344</v>
      </c>
      <c r="K1637">
        <v>564</v>
      </c>
      <c r="L1637">
        <v>784</v>
      </c>
      <c r="M1637">
        <v>1004</v>
      </c>
      <c r="N1637">
        <v>1224</v>
      </c>
      <c r="O1637">
        <v>1444</v>
      </c>
      <c r="P1637">
        <v>1664</v>
      </c>
      <c r="Q1637">
        <v>1884</v>
      </c>
      <c r="R1637">
        <v>2104</v>
      </c>
      <c r="S1637">
        <v>2324</v>
      </c>
      <c r="T1637">
        <v>2544</v>
      </c>
      <c r="U1637">
        <v>2764</v>
      </c>
    </row>
    <row r="1638" spans="1:21" x14ac:dyDescent="0.25">
      <c r="A1638" s="13">
        <f>+A1637+$Y$4</f>
        <v>5441</v>
      </c>
      <c r="B1638" t="s">
        <v>99</v>
      </c>
      <c r="C1638" t="s">
        <v>99</v>
      </c>
      <c r="D1638" t="s">
        <v>99</v>
      </c>
      <c r="E1638" t="s">
        <v>99</v>
      </c>
      <c r="F1638" t="s">
        <v>99</v>
      </c>
      <c r="G1638" t="s">
        <v>99</v>
      </c>
      <c r="H1638" t="s">
        <v>99</v>
      </c>
      <c r="I1638">
        <v>123</v>
      </c>
      <c r="J1638">
        <v>343</v>
      </c>
      <c r="K1638">
        <v>563</v>
      </c>
      <c r="L1638">
        <v>783</v>
      </c>
      <c r="M1638">
        <v>1003</v>
      </c>
      <c r="N1638">
        <v>1223</v>
      </c>
      <c r="O1638">
        <v>1443</v>
      </c>
      <c r="P1638">
        <v>1663</v>
      </c>
      <c r="Q1638">
        <v>1883</v>
      </c>
      <c r="R1638">
        <v>2103</v>
      </c>
      <c r="S1638">
        <v>2323</v>
      </c>
      <c r="T1638">
        <v>2543</v>
      </c>
      <c r="U1638">
        <v>2763</v>
      </c>
    </row>
    <row r="1639" spans="1:21" x14ac:dyDescent="0.25">
      <c r="A1639" s="13">
        <f>+A1638+$Y$3</f>
        <v>5444</v>
      </c>
      <c r="B1639" t="s">
        <v>99</v>
      </c>
      <c r="C1639" t="s">
        <v>99</v>
      </c>
      <c r="D1639" t="s">
        <v>99</v>
      </c>
      <c r="E1639" t="s">
        <v>99</v>
      </c>
      <c r="F1639" t="s">
        <v>99</v>
      </c>
      <c r="G1639" t="s">
        <v>99</v>
      </c>
      <c r="H1639" t="s">
        <v>99</v>
      </c>
      <c r="I1639">
        <v>122</v>
      </c>
      <c r="J1639">
        <v>342</v>
      </c>
      <c r="K1639">
        <v>562</v>
      </c>
      <c r="L1639">
        <v>782</v>
      </c>
      <c r="M1639">
        <v>1002</v>
      </c>
      <c r="N1639">
        <v>1222</v>
      </c>
      <c r="O1639">
        <v>1442</v>
      </c>
      <c r="P1639">
        <v>1662</v>
      </c>
      <c r="Q1639">
        <v>1882</v>
      </c>
      <c r="R1639">
        <v>2102</v>
      </c>
      <c r="S1639">
        <v>2322</v>
      </c>
      <c r="T1639">
        <v>2542</v>
      </c>
      <c r="U1639">
        <v>2762</v>
      </c>
    </row>
    <row r="1640" spans="1:21" x14ac:dyDescent="0.25">
      <c r="A1640" s="13">
        <f>+A1639+$Y$3</f>
        <v>5447</v>
      </c>
      <c r="B1640" t="s">
        <v>99</v>
      </c>
      <c r="C1640" t="s">
        <v>99</v>
      </c>
      <c r="D1640" t="s">
        <v>99</v>
      </c>
      <c r="E1640" t="s">
        <v>99</v>
      </c>
      <c r="F1640" t="s">
        <v>99</v>
      </c>
      <c r="G1640" t="s">
        <v>99</v>
      </c>
      <c r="H1640" t="s">
        <v>99</v>
      </c>
      <c r="I1640">
        <v>121</v>
      </c>
      <c r="J1640">
        <v>341</v>
      </c>
      <c r="K1640">
        <v>561</v>
      </c>
      <c r="L1640">
        <v>781</v>
      </c>
      <c r="M1640">
        <v>1001</v>
      </c>
      <c r="N1640">
        <v>1221</v>
      </c>
      <c r="O1640">
        <v>1441</v>
      </c>
      <c r="P1640">
        <v>1661</v>
      </c>
      <c r="Q1640">
        <v>1881</v>
      </c>
      <c r="R1640">
        <v>2101</v>
      </c>
      <c r="S1640">
        <v>2321</v>
      </c>
      <c r="T1640">
        <v>2541</v>
      </c>
      <c r="U1640">
        <v>2761</v>
      </c>
    </row>
    <row r="1641" spans="1:21" x14ac:dyDescent="0.25">
      <c r="A1641" s="13">
        <f>+A1640+$Y$4</f>
        <v>5451</v>
      </c>
      <c r="B1641" t="s">
        <v>99</v>
      </c>
      <c r="C1641" t="s">
        <v>99</v>
      </c>
      <c r="D1641" t="s">
        <v>99</v>
      </c>
      <c r="E1641" t="s">
        <v>99</v>
      </c>
      <c r="F1641" t="s">
        <v>99</v>
      </c>
      <c r="G1641" t="s">
        <v>99</v>
      </c>
      <c r="H1641" t="s">
        <v>99</v>
      </c>
      <c r="I1641">
        <v>120</v>
      </c>
      <c r="J1641">
        <v>340</v>
      </c>
      <c r="K1641">
        <v>560</v>
      </c>
      <c r="L1641">
        <v>780</v>
      </c>
      <c r="M1641">
        <v>1000</v>
      </c>
      <c r="N1641">
        <v>1220</v>
      </c>
      <c r="O1641">
        <v>1440</v>
      </c>
      <c r="P1641">
        <v>1660</v>
      </c>
      <c r="Q1641">
        <v>1880</v>
      </c>
      <c r="R1641">
        <v>2100</v>
      </c>
      <c r="S1641">
        <v>2320</v>
      </c>
      <c r="T1641">
        <v>2540</v>
      </c>
      <c r="U1641">
        <v>2760</v>
      </c>
    </row>
    <row r="1642" spans="1:21" x14ac:dyDescent="0.25">
      <c r="A1642" s="13">
        <f>+A1641+$Y$3</f>
        <v>5454</v>
      </c>
      <c r="B1642" t="s">
        <v>99</v>
      </c>
      <c r="C1642" t="s">
        <v>99</v>
      </c>
      <c r="D1642" t="s">
        <v>99</v>
      </c>
      <c r="E1642" t="s">
        <v>99</v>
      </c>
      <c r="F1642" t="s">
        <v>99</v>
      </c>
      <c r="G1642" t="s">
        <v>99</v>
      </c>
      <c r="H1642" t="s">
        <v>99</v>
      </c>
      <c r="I1642">
        <v>119</v>
      </c>
      <c r="J1642">
        <v>339</v>
      </c>
      <c r="K1642">
        <v>559</v>
      </c>
      <c r="L1642">
        <v>779</v>
      </c>
      <c r="M1642">
        <v>999</v>
      </c>
      <c r="N1642">
        <v>1219</v>
      </c>
      <c r="O1642">
        <v>1439</v>
      </c>
      <c r="P1642">
        <v>1659</v>
      </c>
      <c r="Q1642">
        <v>1879</v>
      </c>
      <c r="R1642">
        <v>2099</v>
      </c>
      <c r="S1642">
        <v>2319</v>
      </c>
      <c r="T1642">
        <v>2539</v>
      </c>
      <c r="U1642">
        <v>2759</v>
      </c>
    </row>
    <row r="1643" spans="1:21" x14ac:dyDescent="0.25">
      <c r="A1643" s="13">
        <f>+A1642+$Y$3</f>
        <v>5457</v>
      </c>
      <c r="B1643" t="s">
        <v>99</v>
      </c>
      <c r="C1643" t="s">
        <v>99</v>
      </c>
      <c r="D1643" t="s">
        <v>99</v>
      </c>
      <c r="E1643" t="s">
        <v>99</v>
      </c>
      <c r="F1643" t="s">
        <v>99</v>
      </c>
      <c r="G1643" t="s">
        <v>99</v>
      </c>
      <c r="H1643" t="s">
        <v>99</v>
      </c>
      <c r="I1643">
        <v>118</v>
      </c>
      <c r="J1643">
        <v>338</v>
      </c>
      <c r="K1643">
        <v>558</v>
      </c>
      <c r="L1643">
        <v>778</v>
      </c>
      <c r="M1643">
        <v>998</v>
      </c>
      <c r="N1643">
        <v>1218</v>
      </c>
      <c r="O1643">
        <v>1438</v>
      </c>
      <c r="P1643">
        <v>1658</v>
      </c>
      <c r="Q1643">
        <v>1878</v>
      </c>
      <c r="R1643">
        <v>2098</v>
      </c>
      <c r="S1643">
        <v>2318</v>
      </c>
      <c r="T1643">
        <v>2538</v>
      </c>
      <c r="U1643">
        <v>2758</v>
      </c>
    </row>
    <row r="1644" spans="1:21" x14ac:dyDescent="0.25">
      <c r="A1644" s="13">
        <f>+A1643+$Y$4</f>
        <v>5461</v>
      </c>
      <c r="B1644" t="s">
        <v>99</v>
      </c>
      <c r="C1644" t="s">
        <v>99</v>
      </c>
      <c r="D1644" t="s">
        <v>99</v>
      </c>
      <c r="E1644" t="s">
        <v>99</v>
      </c>
      <c r="F1644" t="s">
        <v>99</v>
      </c>
      <c r="G1644" t="s">
        <v>99</v>
      </c>
      <c r="H1644" t="s">
        <v>99</v>
      </c>
      <c r="I1644">
        <v>117</v>
      </c>
      <c r="J1644">
        <v>337</v>
      </c>
      <c r="K1644">
        <v>557</v>
      </c>
      <c r="L1644">
        <v>777</v>
      </c>
      <c r="M1644">
        <v>997</v>
      </c>
      <c r="N1644">
        <v>1217</v>
      </c>
      <c r="O1644">
        <v>1437</v>
      </c>
      <c r="P1644">
        <v>1657</v>
      </c>
      <c r="Q1644">
        <v>1877</v>
      </c>
      <c r="R1644">
        <v>2097</v>
      </c>
      <c r="S1644">
        <v>2317</v>
      </c>
      <c r="T1644">
        <v>2537</v>
      </c>
      <c r="U1644">
        <v>2757</v>
      </c>
    </row>
    <row r="1645" spans="1:21" x14ac:dyDescent="0.25">
      <c r="A1645" s="13">
        <f>+A1644+$Y$3</f>
        <v>5464</v>
      </c>
      <c r="B1645" t="s">
        <v>99</v>
      </c>
      <c r="C1645" t="s">
        <v>99</v>
      </c>
      <c r="D1645" t="s">
        <v>99</v>
      </c>
      <c r="E1645" t="s">
        <v>99</v>
      </c>
      <c r="F1645" t="s">
        <v>99</v>
      </c>
      <c r="G1645" t="s">
        <v>99</v>
      </c>
      <c r="H1645" t="s">
        <v>99</v>
      </c>
      <c r="I1645">
        <v>116</v>
      </c>
      <c r="J1645">
        <v>336</v>
      </c>
      <c r="K1645">
        <v>556</v>
      </c>
      <c r="L1645">
        <v>776</v>
      </c>
      <c r="M1645">
        <v>996</v>
      </c>
      <c r="N1645">
        <v>1216</v>
      </c>
      <c r="O1645">
        <v>1436</v>
      </c>
      <c r="P1645">
        <v>1656</v>
      </c>
      <c r="Q1645">
        <v>1876</v>
      </c>
      <c r="R1645">
        <v>2096</v>
      </c>
      <c r="S1645">
        <v>2316</v>
      </c>
      <c r="T1645">
        <v>2536</v>
      </c>
      <c r="U1645">
        <v>2756</v>
      </c>
    </row>
    <row r="1646" spans="1:21" x14ac:dyDescent="0.25">
      <c r="A1646" s="13">
        <f>+A1645+$Y$3</f>
        <v>5467</v>
      </c>
      <c r="B1646" t="s">
        <v>99</v>
      </c>
      <c r="C1646" t="s">
        <v>99</v>
      </c>
      <c r="D1646" t="s">
        <v>99</v>
      </c>
      <c r="E1646" t="s">
        <v>99</v>
      </c>
      <c r="F1646" t="s">
        <v>99</v>
      </c>
      <c r="G1646" t="s">
        <v>99</v>
      </c>
      <c r="H1646" t="s">
        <v>99</v>
      </c>
      <c r="I1646">
        <v>115</v>
      </c>
      <c r="J1646">
        <v>335</v>
      </c>
      <c r="K1646">
        <v>555</v>
      </c>
      <c r="L1646">
        <v>775</v>
      </c>
      <c r="M1646">
        <v>995</v>
      </c>
      <c r="N1646">
        <v>1215</v>
      </c>
      <c r="O1646">
        <v>1435</v>
      </c>
      <c r="P1646">
        <v>1655</v>
      </c>
      <c r="Q1646">
        <v>1875</v>
      </c>
      <c r="R1646">
        <v>2095</v>
      </c>
      <c r="S1646">
        <v>2315</v>
      </c>
      <c r="T1646">
        <v>2535</v>
      </c>
      <c r="U1646">
        <v>2755</v>
      </c>
    </row>
    <row r="1647" spans="1:21" x14ac:dyDescent="0.25">
      <c r="A1647" s="13">
        <f>+A1646+$Y$4</f>
        <v>5471</v>
      </c>
      <c r="B1647" t="s">
        <v>99</v>
      </c>
      <c r="C1647" t="s">
        <v>99</v>
      </c>
      <c r="D1647" t="s">
        <v>99</v>
      </c>
      <c r="E1647" t="s">
        <v>99</v>
      </c>
      <c r="F1647" t="s">
        <v>99</v>
      </c>
      <c r="G1647" t="s">
        <v>99</v>
      </c>
      <c r="H1647" t="s">
        <v>99</v>
      </c>
      <c r="I1647">
        <v>114</v>
      </c>
      <c r="J1647">
        <v>334</v>
      </c>
      <c r="K1647">
        <v>554</v>
      </c>
      <c r="L1647">
        <v>774</v>
      </c>
      <c r="M1647">
        <v>994</v>
      </c>
      <c r="N1647">
        <v>1214</v>
      </c>
      <c r="O1647">
        <v>1434</v>
      </c>
      <c r="P1647">
        <v>1654</v>
      </c>
      <c r="Q1647">
        <v>1874</v>
      </c>
      <c r="R1647">
        <v>2094</v>
      </c>
      <c r="S1647">
        <v>2314</v>
      </c>
      <c r="T1647">
        <v>2534</v>
      </c>
      <c r="U1647">
        <v>2754</v>
      </c>
    </row>
    <row r="1648" spans="1:21" x14ac:dyDescent="0.25">
      <c r="A1648" s="13">
        <f>+A1647+$Y$3</f>
        <v>5474</v>
      </c>
      <c r="B1648" t="s">
        <v>99</v>
      </c>
      <c r="C1648" t="s">
        <v>99</v>
      </c>
      <c r="D1648" t="s">
        <v>99</v>
      </c>
      <c r="E1648" t="s">
        <v>99</v>
      </c>
      <c r="F1648" t="s">
        <v>99</v>
      </c>
      <c r="G1648" t="s">
        <v>99</v>
      </c>
      <c r="H1648" t="s">
        <v>99</v>
      </c>
      <c r="I1648">
        <v>113</v>
      </c>
      <c r="J1648">
        <v>333</v>
      </c>
      <c r="K1648">
        <v>553</v>
      </c>
      <c r="L1648">
        <v>773</v>
      </c>
      <c r="M1648">
        <v>993</v>
      </c>
      <c r="N1648">
        <v>1213</v>
      </c>
      <c r="O1648">
        <v>1433</v>
      </c>
      <c r="P1648">
        <v>1653</v>
      </c>
      <c r="Q1648">
        <v>1873</v>
      </c>
      <c r="R1648">
        <v>2093</v>
      </c>
      <c r="S1648">
        <v>2313</v>
      </c>
      <c r="T1648">
        <v>2533</v>
      </c>
      <c r="U1648">
        <v>2753</v>
      </c>
    </row>
    <row r="1649" spans="1:21" x14ac:dyDescent="0.25">
      <c r="A1649" s="13">
        <f>+A1648+$Y$3</f>
        <v>5477</v>
      </c>
      <c r="B1649" t="s">
        <v>99</v>
      </c>
      <c r="C1649" t="s">
        <v>99</v>
      </c>
      <c r="D1649" t="s">
        <v>99</v>
      </c>
      <c r="E1649" t="s">
        <v>99</v>
      </c>
      <c r="F1649" t="s">
        <v>99</v>
      </c>
      <c r="G1649" t="s">
        <v>99</v>
      </c>
      <c r="H1649" t="s">
        <v>99</v>
      </c>
      <c r="I1649">
        <v>112</v>
      </c>
      <c r="J1649">
        <v>332</v>
      </c>
      <c r="K1649">
        <v>552</v>
      </c>
      <c r="L1649">
        <v>772</v>
      </c>
      <c r="M1649">
        <v>992</v>
      </c>
      <c r="N1649">
        <v>1212</v>
      </c>
      <c r="O1649">
        <v>1432</v>
      </c>
      <c r="P1649">
        <v>1652</v>
      </c>
      <c r="Q1649">
        <v>1872</v>
      </c>
      <c r="R1649">
        <v>2092</v>
      </c>
      <c r="S1649">
        <v>2312</v>
      </c>
      <c r="T1649">
        <v>2532</v>
      </c>
      <c r="U1649">
        <v>2752</v>
      </c>
    </row>
    <row r="1650" spans="1:21" x14ac:dyDescent="0.25">
      <c r="A1650" s="13">
        <f>+A1649+$Y$4</f>
        <v>5481</v>
      </c>
      <c r="B1650" t="s">
        <v>99</v>
      </c>
      <c r="C1650" t="s">
        <v>99</v>
      </c>
      <c r="D1650" t="s">
        <v>99</v>
      </c>
      <c r="E1650" t="s">
        <v>99</v>
      </c>
      <c r="F1650" t="s">
        <v>99</v>
      </c>
      <c r="G1650" t="s">
        <v>99</v>
      </c>
      <c r="H1650" t="s">
        <v>99</v>
      </c>
      <c r="I1650">
        <v>111</v>
      </c>
      <c r="J1650">
        <v>331</v>
      </c>
      <c r="K1650">
        <v>551</v>
      </c>
      <c r="L1650">
        <v>771</v>
      </c>
      <c r="M1650">
        <v>991</v>
      </c>
      <c r="N1650">
        <v>1211</v>
      </c>
      <c r="O1650">
        <v>1431</v>
      </c>
      <c r="P1650">
        <v>1651</v>
      </c>
      <c r="Q1650">
        <v>1871</v>
      </c>
      <c r="R1650">
        <v>2091</v>
      </c>
      <c r="S1650">
        <v>2311</v>
      </c>
      <c r="T1650">
        <v>2531</v>
      </c>
      <c r="U1650">
        <v>2751</v>
      </c>
    </row>
    <row r="1651" spans="1:21" x14ac:dyDescent="0.25">
      <c r="A1651" s="13">
        <f>+A1650+$Y$3</f>
        <v>5484</v>
      </c>
      <c r="B1651" t="s">
        <v>99</v>
      </c>
      <c r="C1651" t="s">
        <v>99</v>
      </c>
      <c r="D1651" t="s">
        <v>99</v>
      </c>
      <c r="E1651" t="s">
        <v>99</v>
      </c>
      <c r="F1651" t="s">
        <v>99</v>
      </c>
      <c r="G1651" t="s">
        <v>99</v>
      </c>
      <c r="H1651" t="s">
        <v>99</v>
      </c>
      <c r="I1651">
        <v>110</v>
      </c>
      <c r="J1651">
        <v>330</v>
      </c>
      <c r="K1651">
        <v>550</v>
      </c>
      <c r="L1651">
        <v>770</v>
      </c>
      <c r="M1651">
        <v>990</v>
      </c>
      <c r="N1651">
        <v>1210</v>
      </c>
      <c r="O1651">
        <v>1430</v>
      </c>
      <c r="P1651">
        <v>1650</v>
      </c>
      <c r="Q1651">
        <v>1870</v>
      </c>
      <c r="R1651">
        <v>2090</v>
      </c>
      <c r="S1651">
        <v>2310</v>
      </c>
      <c r="T1651">
        <v>2530</v>
      </c>
      <c r="U1651">
        <v>2750</v>
      </c>
    </row>
    <row r="1652" spans="1:21" x14ac:dyDescent="0.25">
      <c r="A1652" s="13">
        <f>+A1651+$Y$3</f>
        <v>5487</v>
      </c>
      <c r="B1652" t="s">
        <v>99</v>
      </c>
      <c r="C1652" t="s">
        <v>99</v>
      </c>
      <c r="D1652" t="s">
        <v>99</v>
      </c>
      <c r="E1652" t="s">
        <v>99</v>
      </c>
      <c r="F1652" t="s">
        <v>99</v>
      </c>
      <c r="G1652" t="s">
        <v>99</v>
      </c>
      <c r="H1652" t="s">
        <v>99</v>
      </c>
      <c r="I1652">
        <v>109</v>
      </c>
      <c r="J1652">
        <v>329</v>
      </c>
      <c r="K1652">
        <v>549</v>
      </c>
      <c r="L1652">
        <v>769</v>
      </c>
      <c r="M1652">
        <v>989</v>
      </c>
      <c r="N1652">
        <v>1209</v>
      </c>
      <c r="O1652">
        <v>1429</v>
      </c>
      <c r="P1652">
        <v>1649</v>
      </c>
      <c r="Q1652">
        <v>1869</v>
      </c>
      <c r="R1652">
        <v>2089</v>
      </c>
      <c r="S1652">
        <v>2309</v>
      </c>
      <c r="T1652">
        <v>2529</v>
      </c>
      <c r="U1652">
        <v>2749</v>
      </c>
    </row>
    <row r="1653" spans="1:21" x14ac:dyDescent="0.25">
      <c r="A1653" s="13">
        <f>+A1652+$Y$4</f>
        <v>5491</v>
      </c>
      <c r="B1653" t="s">
        <v>99</v>
      </c>
      <c r="C1653" t="s">
        <v>99</v>
      </c>
      <c r="D1653" t="s">
        <v>99</v>
      </c>
      <c r="E1653" t="s">
        <v>99</v>
      </c>
      <c r="F1653" t="s">
        <v>99</v>
      </c>
      <c r="G1653" t="s">
        <v>99</v>
      </c>
      <c r="H1653" t="s">
        <v>99</v>
      </c>
      <c r="I1653">
        <v>108</v>
      </c>
      <c r="J1653">
        <v>328</v>
      </c>
      <c r="K1653">
        <v>548</v>
      </c>
      <c r="L1653">
        <v>768</v>
      </c>
      <c r="M1653">
        <v>988</v>
      </c>
      <c r="N1653">
        <v>1208</v>
      </c>
      <c r="O1653">
        <v>1428</v>
      </c>
      <c r="P1653">
        <v>1648</v>
      </c>
      <c r="Q1653">
        <v>1868</v>
      </c>
      <c r="R1653">
        <v>2088</v>
      </c>
      <c r="S1653">
        <v>2308</v>
      </c>
      <c r="T1653">
        <v>2528</v>
      </c>
      <c r="U1653">
        <v>2748</v>
      </c>
    </row>
    <row r="1654" spans="1:21" x14ac:dyDescent="0.25">
      <c r="A1654" s="13">
        <f>+A1653+$Y$3</f>
        <v>5494</v>
      </c>
      <c r="B1654" t="s">
        <v>99</v>
      </c>
      <c r="C1654" t="s">
        <v>99</v>
      </c>
      <c r="D1654" t="s">
        <v>99</v>
      </c>
      <c r="E1654" t="s">
        <v>99</v>
      </c>
      <c r="F1654" t="s">
        <v>99</v>
      </c>
      <c r="G1654" t="s">
        <v>99</v>
      </c>
      <c r="H1654" t="s">
        <v>99</v>
      </c>
      <c r="I1654">
        <v>107</v>
      </c>
      <c r="J1654">
        <v>327</v>
      </c>
      <c r="K1654">
        <v>547</v>
      </c>
      <c r="L1654">
        <v>767</v>
      </c>
      <c r="M1654">
        <v>987</v>
      </c>
      <c r="N1654">
        <v>1207</v>
      </c>
      <c r="O1654">
        <v>1427</v>
      </c>
      <c r="P1654">
        <v>1647</v>
      </c>
      <c r="Q1654">
        <v>1867</v>
      </c>
      <c r="R1654">
        <v>2087</v>
      </c>
      <c r="S1654">
        <v>2307</v>
      </c>
      <c r="T1654">
        <v>2527</v>
      </c>
      <c r="U1654">
        <v>2747</v>
      </c>
    </row>
    <row r="1655" spans="1:21" x14ac:dyDescent="0.25">
      <c r="A1655" s="13">
        <f>+A1654+$Y$3</f>
        <v>5497</v>
      </c>
      <c r="B1655" t="s">
        <v>99</v>
      </c>
      <c r="C1655" t="s">
        <v>99</v>
      </c>
      <c r="D1655" t="s">
        <v>99</v>
      </c>
      <c r="E1655" t="s">
        <v>99</v>
      </c>
      <c r="F1655" t="s">
        <v>99</v>
      </c>
      <c r="G1655" t="s">
        <v>99</v>
      </c>
      <c r="H1655" t="s">
        <v>99</v>
      </c>
      <c r="I1655">
        <v>106</v>
      </c>
      <c r="J1655">
        <v>326</v>
      </c>
      <c r="K1655">
        <v>546</v>
      </c>
      <c r="L1655">
        <v>766</v>
      </c>
      <c r="M1655">
        <v>986</v>
      </c>
      <c r="N1655">
        <v>1206</v>
      </c>
      <c r="O1655">
        <v>1426</v>
      </c>
      <c r="P1655">
        <v>1646</v>
      </c>
      <c r="Q1655">
        <v>1866</v>
      </c>
      <c r="R1655">
        <v>2086</v>
      </c>
      <c r="S1655">
        <v>2306</v>
      </c>
      <c r="T1655">
        <v>2526</v>
      </c>
      <c r="U1655">
        <v>2746</v>
      </c>
    </row>
    <row r="1656" spans="1:21" x14ac:dyDescent="0.25">
      <c r="A1656" s="13">
        <f>+A1655+$Y$4</f>
        <v>5501</v>
      </c>
      <c r="B1656" t="s">
        <v>99</v>
      </c>
      <c r="C1656" t="s">
        <v>99</v>
      </c>
      <c r="D1656" t="s">
        <v>99</v>
      </c>
      <c r="E1656" t="s">
        <v>99</v>
      </c>
      <c r="F1656" t="s">
        <v>99</v>
      </c>
      <c r="G1656" t="s">
        <v>99</v>
      </c>
      <c r="H1656" t="s">
        <v>99</v>
      </c>
      <c r="I1656">
        <v>105</v>
      </c>
      <c r="J1656">
        <v>325</v>
      </c>
      <c r="K1656">
        <v>545</v>
      </c>
      <c r="L1656">
        <v>765</v>
      </c>
      <c r="M1656">
        <v>985</v>
      </c>
      <c r="N1656">
        <v>1205</v>
      </c>
      <c r="O1656">
        <v>1425</v>
      </c>
      <c r="P1656">
        <v>1645</v>
      </c>
      <c r="Q1656">
        <v>1865</v>
      </c>
      <c r="R1656">
        <v>2085</v>
      </c>
      <c r="S1656">
        <v>2305</v>
      </c>
      <c r="T1656">
        <v>2525</v>
      </c>
      <c r="U1656">
        <v>2745</v>
      </c>
    </row>
    <row r="1657" spans="1:21" x14ac:dyDescent="0.25">
      <c r="A1657" s="13">
        <f>+A1656+$Y$3</f>
        <v>5504</v>
      </c>
      <c r="B1657" t="s">
        <v>99</v>
      </c>
      <c r="C1657" t="s">
        <v>99</v>
      </c>
      <c r="D1657" t="s">
        <v>99</v>
      </c>
      <c r="E1657" t="s">
        <v>99</v>
      </c>
      <c r="F1657" t="s">
        <v>99</v>
      </c>
      <c r="G1657" t="s">
        <v>99</v>
      </c>
      <c r="H1657" t="s">
        <v>99</v>
      </c>
      <c r="I1657">
        <v>104</v>
      </c>
      <c r="J1657">
        <v>324</v>
      </c>
      <c r="K1657">
        <v>544</v>
      </c>
      <c r="L1657">
        <v>764</v>
      </c>
      <c r="M1657">
        <v>984</v>
      </c>
      <c r="N1657">
        <v>1204</v>
      </c>
      <c r="O1657">
        <v>1424</v>
      </c>
      <c r="P1657">
        <v>1644</v>
      </c>
      <c r="Q1657">
        <v>1864</v>
      </c>
      <c r="R1657">
        <v>2084</v>
      </c>
      <c r="S1657">
        <v>2304</v>
      </c>
      <c r="T1657">
        <v>2524</v>
      </c>
      <c r="U1657">
        <v>2744</v>
      </c>
    </row>
    <row r="1658" spans="1:21" x14ac:dyDescent="0.25">
      <c r="A1658" s="13">
        <f>+A1657+$Y$3</f>
        <v>5507</v>
      </c>
      <c r="B1658" t="s">
        <v>99</v>
      </c>
      <c r="C1658" t="s">
        <v>99</v>
      </c>
      <c r="D1658" t="s">
        <v>99</v>
      </c>
      <c r="E1658" t="s">
        <v>99</v>
      </c>
      <c r="F1658" t="s">
        <v>99</v>
      </c>
      <c r="G1658" t="s">
        <v>99</v>
      </c>
      <c r="H1658" t="s">
        <v>99</v>
      </c>
      <c r="I1658">
        <v>103</v>
      </c>
      <c r="J1658">
        <v>323</v>
      </c>
      <c r="K1658">
        <v>543</v>
      </c>
      <c r="L1658">
        <v>763</v>
      </c>
      <c r="M1658">
        <v>983</v>
      </c>
      <c r="N1658">
        <v>1203</v>
      </c>
      <c r="O1658">
        <v>1423</v>
      </c>
      <c r="P1658">
        <v>1643</v>
      </c>
      <c r="Q1658">
        <v>1863</v>
      </c>
      <c r="R1658">
        <v>2083</v>
      </c>
      <c r="S1658">
        <v>2303</v>
      </c>
      <c r="T1658">
        <v>2523</v>
      </c>
      <c r="U1658">
        <v>2743</v>
      </c>
    </row>
    <row r="1659" spans="1:21" x14ac:dyDescent="0.25">
      <c r="A1659" s="13">
        <f>+A1658+$Y$4</f>
        <v>5511</v>
      </c>
      <c r="B1659" t="s">
        <v>99</v>
      </c>
      <c r="C1659" t="s">
        <v>99</v>
      </c>
      <c r="D1659" t="s">
        <v>99</v>
      </c>
      <c r="E1659" t="s">
        <v>99</v>
      </c>
      <c r="F1659" t="s">
        <v>99</v>
      </c>
      <c r="G1659" t="s">
        <v>99</v>
      </c>
      <c r="H1659" t="s">
        <v>99</v>
      </c>
      <c r="I1659">
        <v>102</v>
      </c>
      <c r="J1659">
        <v>322</v>
      </c>
      <c r="K1659">
        <v>542</v>
      </c>
      <c r="L1659">
        <v>762</v>
      </c>
      <c r="M1659">
        <v>982</v>
      </c>
      <c r="N1659">
        <v>1202</v>
      </c>
      <c r="O1659">
        <v>1422</v>
      </c>
      <c r="P1659">
        <v>1642</v>
      </c>
      <c r="Q1659">
        <v>1862</v>
      </c>
      <c r="R1659">
        <v>2082</v>
      </c>
      <c r="S1659">
        <v>2302</v>
      </c>
      <c r="T1659">
        <v>2522</v>
      </c>
      <c r="U1659">
        <v>2742</v>
      </c>
    </row>
    <row r="1660" spans="1:21" x14ac:dyDescent="0.25">
      <c r="A1660" s="13">
        <f>+A1659+$Y$3</f>
        <v>5514</v>
      </c>
      <c r="B1660" t="s">
        <v>99</v>
      </c>
      <c r="C1660" t="s">
        <v>99</v>
      </c>
      <c r="D1660" t="s">
        <v>99</v>
      </c>
      <c r="E1660" t="s">
        <v>99</v>
      </c>
      <c r="F1660" t="s">
        <v>99</v>
      </c>
      <c r="G1660" t="s">
        <v>99</v>
      </c>
      <c r="H1660" t="s">
        <v>99</v>
      </c>
      <c r="I1660">
        <v>101</v>
      </c>
      <c r="J1660">
        <v>321</v>
      </c>
      <c r="K1660">
        <v>541</v>
      </c>
      <c r="L1660">
        <v>761</v>
      </c>
      <c r="M1660">
        <v>981</v>
      </c>
      <c r="N1660">
        <v>1201</v>
      </c>
      <c r="O1660">
        <v>1421</v>
      </c>
      <c r="P1660">
        <v>1641</v>
      </c>
      <c r="Q1660">
        <v>1861</v>
      </c>
      <c r="R1660">
        <v>2081</v>
      </c>
      <c r="S1660">
        <v>2301</v>
      </c>
      <c r="T1660">
        <v>2521</v>
      </c>
      <c r="U1660">
        <v>2741</v>
      </c>
    </row>
    <row r="1661" spans="1:21" x14ac:dyDescent="0.25">
      <c r="A1661" s="13">
        <f>+A1660+$Y$3</f>
        <v>5517</v>
      </c>
      <c r="B1661" t="s">
        <v>99</v>
      </c>
      <c r="C1661" t="s">
        <v>99</v>
      </c>
      <c r="D1661" t="s">
        <v>99</v>
      </c>
      <c r="E1661" t="s">
        <v>99</v>
      </c>
      <c r="F1661" t="s">
        <v>99</v>
      </c>
      <c r="G1661" t="s">
        <v>99</v>
      </c>
      <c r="H1661" t="s">
        <v>99</v>
      </c>
      <c r="I1661">
        <v>100</v>
      </c>
      <c r="J1661">
        <v>320</v>
      </c>
      <c r="K1661">
        <v>540</v>
      </c>
      <c r="L1661">
        <v>760</v>
      </c>
      <c r="M1661">
        <v>980</v>
      </c>
      <c r="N1661">
        <v>1200</v>
      </c>
      <c r="O1661">
        <v>1420</v>
      </c>
      <c r="P1661">
        <v>1640</v>
      </c>
      <c r="Q1661">
        <v>1860</v>
      </c>
      <c r="R1661">
        <v>2080</v>
      </c>
      <c r="S1661">
        <v>2300</v>
      </c>
      <c r="T1661">
        <v>2520</v>
      </c>
      <c r="U1661">
        <v>2740</v>
      </c>
    </row>
    <row r="1662" spans="1:21" x14ac:dyDescent="0.25">
      <c r="A1662" s="13">
        <f>+A1661+$Y$4</f>
        <v>5521</v>
      </c>
      <c r="B1662" t="s">
        <v>99</v>
      </c>
      <c r="C1662" t="s">
        <v>99</v>
      </c>
      <c r="D1662" t="s">
        <v>99</v>
      </c>
      <c r="E1662" t="s">
        <v>99</v>
      </c>
      <c r="F1662" t="s">
        <v>99</v>
      </c>
      <c r="G1662" t="s">
        <v>99</v>
      </c>
      <c r="H1662" t="s">
        <v>99</v>
      </c>
      <c r="I1662">
        <v>99</v>
      </c>
      <c r="J1662">
        <v>319</v>
      </c>
      <c r="K1662">
        <v>539</v>
      </c>
      <c r="L1662">
        <v>759</v>
      </c>
      <c r="M1662">
        <v>979</v>
      </c>
      <c r="N1662">
        <v>1199</v>
      </c>
      <c r="O1662">
        <v>1419</v>
      </c>
      <c r="P1662">
        <v>1639</v>
      </c>
      <c r="Q1662">
        <v>1859</v>
      </c>
      <c r="R1662">
        <v>2079</v>
      </c>
      <c r="S1662">
        <v>2299</v>
      </c>
      <c r="T1662">
        <v>2519</v>
      </c>
      <c r="U1662">
        <v>2739</v>
      </c>
    </row>
    <row r="1663" spans="1:21" x14ac:dyDescent="0.25">
      <c r="A1663" s="13">
        <f>+A1662+$Y$3</f>
        <v>5524</v>
      </c>
      <c r="B1663" t="s">
        <v>99</v>
      </c>
      <c r="C1663" t="s">
        <v>99</v>
      </c>
      <c r="D1663" t="s">
        <v>99</v>
      </c>
      <c r="E1663" t="s">
        <v>99</v>
      </c>
      <c r="F1663" t="s">
        <v>99</v>
      </c>
      <c r="G1663" t="s">
        <v>99</v>
      </c>
      <c r="H1663" t="s">
        <v>99</v>
      </c>
      <c r="I1663">
        <v>98</v>
      </c>
      <c r="J1663">
        <v>318</v>
      </c>
      <c r="K1663">
        <v>538</v>
      </c>
      <c r="L1663">
        <v>758</v>
      </c>
      <c r="M1663">
        <v>978</v>
      </c>
      <c r="N1663">
        <v>1198</v>
      </c>
      <c r="O1663">
        <v>1418</v>
      </c>
      <c r="P1663">
        <v>1638</v>
      </c>
      <c r="Q1663">
        <v>1858</v>
      </c>
      <c r="R1663">
        <v>2078</v>
      </c>
      <c r="S1663">
        <v>2298</v>
      </c>
      <c r="T1663">
        <v>2518</v>
      </c>
      <c r="U1663">
        <v>2738</v>
      </c>
    </row>
    <row r="1664" spans="1:21" x14ac:dyDescent="0.25">
      <c r="A1664" s="13">
        <f>+A1663+$Y$3</f>
        <v>5527</v>
      </c>
      <c r="B1664" t="s">
        <v>99</v>
      </c>
      <c r="C1664" t="s">
        <v>99</v>
      </c>
      <c r="D1664" t="s">
        <v>99</v>
      </c>
      <c r="E1664" t="s">
        <v>99</v>
      </c>
      <c r="F1664" t="s">
        <v>99</v>
      </c>
      <c r="G1664" t="s">
        <v>99</v>
      </c>
      <c r="H1664" t="s">
        <v>99</v>
      </c>
      <c r="I1664">
        <v>97</v>
      </c>
      <c r="J1664">
        <v>317</v>
      </c>
      <c r="K1664">
        <v>537</v>
      </c>
      <c r="L1664">
        <v>757</v>
      </c>
      <c r="M1664">
        <v>977</v>
      </c>
      <c r="N1664">
        <v>1197</v>
      </c>
      <c r="O1664">
        <v>1417</v>
      </c>
      <c r="P1664">
        <v>1637</v>
      </c>
      <c r="Q1664">
        <v>1857</v>
      </c>
      <c r="R1664">
        <v>2077</v>
      </c>
      <c r="S1664">
        <v>2297</v>
      </c>
      <c r="T1664">
        <v>2517</v>
      </c>
      <c r="U1664">
        <v>2737</v>
      </c>
    </row>
    <row r="1665" spans="1:21" x14ac:dyDescent="0.25">
      <c r="A1665" s="13">
        <f>+A1664+$Y$4</f>
        <v>5531</v>
      </c>
      <c r="B1665" t="s">
        <v>99</v>
      </c>
      <c r="C1665" t="s">
        <v>99</v>
      </c>
      <c r="D1665" t="s">
        <v>99</v>
      </c>
      <c r="E1665" t="s">
        <v>99</v>
      </c>
      <c r="F1665" t="s">
        <v>99</v>
      </c>
      <c r="G1665" t="s">
        <v>99</v>
      </c>
      <c r="H1665" t="s">
        <v>99</v>
      </c>
      <c r="I1665">
        <v>96</v>
      </c>
      <c r="J1665">
        <v>316</v>
      </c>
      <c r="K1665">
        <v>536</v>
      </c>
      <c r="L1665">
        <v>756</v>
      </c>
      <c r="M1665">
        <v>976</v>
      </c>
      <c r="N1665">
        <v>1196</v>
      </c>
      <c r="O1665">
        <v>1416</v>
      </c>
      <c r="P1665">
        <v>1636</v>
      </c>
      <c r="Q1665">
        <v>1856</v>
      </c>
      <c r="R1665">
        <v>2076</v>
      </c>
      <c r="S1665">
        <v>2296</v>
      </c>
      <c r="T1665">
        <v>2516</v>
      </c>
      <c r="U1665">
        <v>2736</v>
      </c>
    </row>
    <row r="1666" spans="1:21" x14ac:dyDescent="0.25">
      <c r="A1666" s="13">
        <f>+A1665+$Y$3</f>
        <v>5534</v>
      </c>
      <c r="B1666" t="s">
        <v>99</v>
      </c>
      <c r="C1666" t="s">
        <v>99</v>
      </c>
      <c r="D1666" t="s">
        <v>99</v>
      </c>
      <c r="E1666" t="s">
        <v>99</v>
      </c>
      <c r="F1666" t="s">
        <v>99</v>
      </c>
      <c r="G1666" t="s">
        <v>99</v>
      </c>
      <c r="H1666" t="s">
        <v>99</v>
      </c>
      <c r="I1666">
        <v>95</v>
      </c>
      <c r="J1666">
        <v>315</v>
      </c>
      <c r="K1666">
        <v>535</v>
      </c>
      <c r="L1666">
        <v>755</v>
      </c>
      <c r="M1666">
        <v>975</v>
      </c>
      <c r="N1666">
        <v>1195</v>
      </c>
      <c r="O1666">
        <v>1415</v>
      </c>
      <c r="P1666">
        <v>1635</v>
      </c>
      <c r="Q1666">
        <v>1855</v>
      </c>
      <c r="R1666">
        <v>2075</v>
      </c>
      <c r="S1666">
        <v>2295</v>
      </c>
      <c r="T1666">
        <v>2515</v>
      </c>
      <c r="U1666">
        <v>2735</v>
      </c>
    </row>
    <row r="1667" spans="1:21" x14ac:dyDescent="0.25">
      <c r="A1667" s="13">
        <f>+A1666+$Y$3</f>
        <v>5537</v>
      </c>
      <c r="B1667" t="s">
        <v>99</v>
      </c>
      <c r="C1667" t="s">
        <v>99</v>
      </c>
      <c r="D1667" t="s">
        <v>99</v>
      </c>
      <c r="E1667" t="s">
        <v>99</v>
      </c>
      <c r="F1667" t="s">
        <v>99</v>
      </c>
      <c r="G1667" t="s">
        <v>99</v>
      </c>
      <c r="H1667" t="s">
        <v>99</v>
      </c>
      <c r="I1667">
        <v>94</v>
      </c>
      <c r="J1667">
        <v>314</v>
      </c>
      <c r="K1667">
        <v>534</v>
      </c>
      <c r="L1667">
        <v>754</v>
      </c>
      <c r="M1667">
        <v>974</v>
      </c>
      <c r="N1667">
        <v>1194</v>
      </c>
      <c r="O1667">
        <v>1414</v>
      </c>
      <c r="P1667">
        <v>1634</v>
      </c>
      <c r="Q1667">
        <v>1854</v>
      </c>
      <c r="R1667">
        <v>2074</v>
      </c>
      <c r="S1667">
        <v>2294</v>
      </c>
      <c r="T1667">
        <v>2514</v>
      </c>
      <c r="U1667">
        <v>2734</v>
      </c>
    </row>
    <row r="1668" spans="1:21" x14ac:dyDescent="0.25">
      <c r="A1668" s="13">
        <f>+A1667+$Y$4</f>
        <v>5541</v>
      </c>
      <c r="B1668" t="s">
        <v>99</v>
      </c>
      <c r="C1668" t="s">
        <v>99</v>
      </c>
      <c r="D1668" t="s">
        <v>99</v>
      </c>
      <c r="E1668" t="s">
        <v>99</v>
      </c>
      <c r="F1668" t="s">
        <v>99</v>
      </c>
      <c r="G1668" t="s">
        <v>99</v>
      </c>
      <c r="H1668" t="s">
        <v>99</v>
      </c>
      <c r="I1668">
        <v>93</v>
      </c>
      <c r="J1668">
        <v>313</v>
      </c>
      <c r="K1668">
        <v>533</v>
      </c>
      <c r="L1668">
        <v>753</v>
      </c>
      <c r="M1668">
        <v>973</v>
      </c>
      <c r="N1668">
        <v>1193</v>
      </c>
      <c r="O1668">
        <v>1413</v>
      </c>
      <c r="P1668">
        <v>1633</v>
      </c>
      <c r="Q1668">
        <v>1853</v>
      </c>
      <c r="R1668">
        <v>2073</v>
      </c>
      <c r="S1668">
        <v>2293</v>
      </c>
      <c r="T1668">
        <v>2513</v>
      </c>
      <c r="U1668">
        <v>2733</v>
      </c>
    </row>
    <row r="1669" spans="1:21" x14ac:dyDescent="0.25">
      <c r="A1669" s="13">
        <f>+A1668+$Y$3</f>
        <v>5544</v>
      </c>
      <c r="B1669" t="s">
        <v>99</v>
      </c>
      <c r="C1669" t="s">
        <v>99</v>
      </c>
      <c r="D1669" t="s">
        <v>99</v>
      </c>
      <c r="E1669" t="s">
        <v>99</v>
      </c>
      <c r="F1669" t="s">
        <v>99</v>
      </c>
      <c r="G1669" t="s">
        <v>99</v>
      </c>
      <c r="H1669" t="s">
        <v>99</v>
      </c>
      <c r="I1669">
        <v>92</v>
      </c>
      <c r="J1669">
        <v>312</v>
      </c>
      <c r="K1669">
        <v>532</v>
      </c>
      <c r="L1669">
        <v>752</v>
      </c>
      <c r="M1669">
        <v>972</v>
      </c>
      <c r="N1669">
        <v>1192</v>
      </c>
      <c r="O1669">
        <v>1412</v>
      </c>
      <c r="P1669">
        <v>1632</v>
      </c>
      <c r="Q1669">
        <v>1852</v>
      </c>
      <c r="R1669">
        <v>2072</v>
      </c>
      <c r="S1669">
        <v>2292</v>
      </c>
      <c r="T1669">
        <v>2512</v>
      </c>
      <c r="U1669">
        <v>2732</v>
      </c>
    </row>
    <row r="1670" spans="1:21" x14ac:dyDescent="0.25">
      <c r="A1670" s="13">
        <f>+A1669+$Y$3</f>
        <v>5547</v>
      </c>
      <c r="B1670" t="s">
        <v>99</v>
      </c>
      <c r="C1670" t="s">
        <v>99</v>
      </c>
      <c r="D1670" t="s">
        <v>99</v>
      </c>
      <c r="E1670" t="s">
        <v>99</v>
      </c>
      <c r="F1670" t="s">
        <v>99</v>
      </c>
      <c r="G1670" t="s">
        <v>99</v>
      </c>
      <c r="H1670" t="s">
        <v>99</v>
      </c>
      <c r="I1670">
        <v>91</v>
      </c>
      <c r="J1670">
        <v>311</v>
      </c>
      <c r="K1670">
        <v>531</v>
      </c>
      <c r="L1670">
        <v>751</v>
      </c>
      <c r="M1670">
        <v>971</v>
      </c>
      <c r="N1670">
        <v>1191</v>
      </c>
      <c r="O1670">
        <v>1411</v>
      </c>
      <c r="P1670">
        <v>1631</v>
      </c>
      <c r="Q1670">
        <v>1851</v>
      </c>
      <c r="R1670">
        <v>2071</v>
      </c>
      <c r="S1670">
        <v>2291</v>
      </c>
      <c r="T1670">
        <v>2511</v>
      </c>
      <c r="U1670">
        <v>2731</v>
      </c>
    </row>
    <row r="1671" spans="1:21" x14ac:dyDescent="0.25">
      <c r="A1671" s="13">
        <f>+A1670+$Y$4</f>
        <v>5551</v>
      </c>
      <c r="B1671" t="s">
        <v>99</v>
      </c>
      <c r="C1671" t="s">
        <v>99</v>
      </c>
      <c r="D1671" t="s">
        <v>99</v>
      </c>
      <c r="E1671" t="s">
        <v>99</v>
      </c>
      <c r="F1671" t="s">
        <v>99</v>
      </c>
      <c r="G1671" t="s">
        <v>99</v>
      </c>
      <c r="H1671" t="s">
        <v>99</v>
      </c>
      <c r="I1671">
        <v>90</v>
      </c>
      <c r="J1671">
        <v>310</v>
      </c>
      <c r="K1671">
        <v>530</v>
      </c>
      <c r="L1671">
        <v>750</v>
      </c>
      <c r="M1671">
        <v>970</v>
      </c>
      <c r="N1671">
        <v>1190</v>
      </c>
      <c r="O1671">
        <v>1410</v>
      </c>
      <c r="P1671">
        <v>1630</v>
      </c>
      <c r="Q1671">
        <v>1850</v>
      </c>
      <c r="R1671">
        <v>2070</v>
      </c>
      <c r="S1671">
        <v>2290</v>
      </c>
      <c r="T1671">
        <v>2510</v>
      </c>
      <c r="U1671">
        <v>2730</v>
      </c>
    </row>
    <row r="1672" spans="1:21" x14ac:dyDescent="0.25">
      <c r="A1672" s="13">
        <f>+A1671+$Y$3</f>
        <v>5554</v>
      </c>
      <c r="B1672" t="s">
        <v>99</v>
      </c>
      <c r="C1672" t="s">
        <v>99</v>
      </c>
      <c r="D1672" t="s">
        <v>99</v>
      </c>
      <c r="E1672" t="s">
        <v>99</v>
      </c>
      <c r="F1672" t="s">
        <v>99</v>
      </c>
      <c r="G1672" t="s">
        <v>99</v>
      </c>
      <c r="H1672" t="s">
        <v>99</v>
      </c>
      <c r="I1672">
        <v>89</v>
      </c>
      <c r="J1672">
        <v>309</v>
      </c>
      <c r="K1672">
        <v>529</v>
      </c>
      <c r="L1672">
        <v>749</v>
      </c>
      <c r="M1672">
        <v>969</v>
      </c>
      <c r="N1672">
        <v>1189</v>
      </c>
      <c r="O1672">
        <v>1409</v>
      </c>
      <c r="P1672">
        <v>1629</v>
      </c>
      <c r="Q1672">
        <v>1849</v>
      </c>
      <c r="R1672">
        <v>2069</v>
      </c>
      <c r="S1672">
        <v>2289</v>
      </c>
      <c r="T1672">
        <v>2509</v>
      </c>
      <c r="U1672">
        <v>2729</v>
      </c>
    </row>
    <row r="1673" spans="1:21" x14ac:dyDescent="0.25">
      <c r="A1673" s="13">
        <f>+A1672+$Y$3</f>
        <v>5557</v>
      </c>
      <c r="B1673" t="s">
        <v>99</v>
      </c>
      <c r="C1673" t="s">
        <v>99</v>
      </c>
      <c r="D1673" t="s">
        <v>99</v>
      </c>
      <c r="E1673" t="s">
        <v>99</v>
      </c>
      <c r="F1673" t="s">
        <v>99</v>
      </c>
      <c r="G1673" t="s">
        <v>99</v>
      </c>
      <c r="H1673" t="s">
        <v>99</v>
      </c>
      <c r="I1673">
        <v>88</v>
      </c>
      <c r="J1673">
        <v>308</v>
      </c>
      <c r="K1673">
        <v>528</v>
      </c>
      <c r="L1673">
        <v>748</v>
      </c>
      <c r="M1673">
        <v>968</v>
      </c>
      <c r="N1673">
        <v>1188</v>
      </c>
      <c r="O1673">
        <v>1408</v>
      </c>
      <c r="P1673">
        <v>1628</v>
      </c>
      <c r="Q1673">
        <v>1848</v>
      </c>
      <c r="R1673">
        <v>2068</v>
      </c>
      <c r="S1673">
        <v>2288</v>
      </c>
      <c r="T1673">
        <v>2508</v>
      </c>
      <c r="U1673">
        <v>2728</v>
      </c>
    </row>
    <row r="1674" spans="1:21" x14ac:dyDescent="0.25">
      <c r="A1674" s="13">
        <f>+A1673+$Y$4</f>
        <v>5561</v>
      </c>
      <c r="B1674" t="s">
        <v>99</v>
      </c>
      <c r="C1674" t="s">
        <v>99</v>
      </c>
      <c r="D1674" t="s">
        <v>99</v>
      </c>
      <c r="E1674" t="s">
        <v>99</v>
      </c>
      <c r="F1674" t="s">
        <v>99</v>
      </c>
      <c r="G1674" t="s">
        <v>99</v>
      </c>
      <c r="H1674" t="s">
        <v>99</v>
      </c>
      <c r="I1674">
        <v>87</v>
      </c>
      <c r="J1674">
        <v>307</v>
      </c>
      <c r="K1674">
        <v>527</v>
      </c>
      <c r="L1674">
        <v>747</v>
      </c>
      <c r="M1674">
        <v>967</v>
      </c>
      <c r="N1674">
        <v>1187</v>
      </c>
      <c r="O1674">
        <v>1407</v>
      </c>
      <c r="P1674">
        <v>1627</v>
      </c>
      <c r="Q1674">
        <v>1847</v>
      </c>
      <c r="R1674">
        <v>2067</v>
      </c>
      <c r="S1674">
        <v>2287</v>
      </c>
      <c r="T1674">
        <v>2507</v>
      </c>
      <c r="U1674">
        <v>2727</v>
      </c>
    </row>
    <row r="1675" spans="1:21" x14ac:dyDescent="0.25">
      <c r="A1675" s="13">
        <f>+A1674+$Y$3</f>
        <v>5564</v>
      </c>
      <c r="B1675" t="s">
        <v>99</v>
      </c>
      <c r="C1675" t="s">
        <v>99</v>
      </c>
      <c r="D1675" t="s">
        <v>99</v>
      </c>
      <c r="E1675" t="s">
        <v>99</v>
      </c>
      <c r="F1675" t="s">
        <v>99</v>
      </c>
      <c r="G1675" t="s">
        <v>99</v>
      </c>
      <c r="H1675" t="s">
        <v>99</v>
      </c>
      <c r="I1675">
        <v>86</v>
      </c>
      <c r="J1675">
        <v>306</v>
      </c>
      <c r="K1675">
        <v>526</v>
      </c>
      <c r="L1675">
        <v>746</v>
      </c>
      <c r="M1675">
        <v>966</v>
      </c>
      <c r="N1675">
        <v>1186</v>
      </c>
      <c r="O1675">
        <v>1406</v>
      </c>
      <c r="P1675">
        <v>1626</v>
      </c>
      <c r="Q1675">
        <v>1846</v>
      </c>
      <c r="R1675">
        <v>2066</v>
      </c>
      <c r="S1675">
        <v>2286</v>
      </c>
      <c r="T1675">
        <v>2506</v>
      </c>
      <c r="U1675">
        <v>2726</v>
      </c>
    </row>
    <row r="1676" spans="1:21" x14ac:dyDescent="0.25">
      <c r="A1676" s="13">
        <f>+A1675+$Y$3</f>
        <v>5567</v>
      </c>
      <c r="B1676" t="s">
        <v>99</v>
      </c>
      <c r="C1676" t="s">
        <v>99</v>
      </c>
      <c r="D1676" t="s">
        <v>99</v>
      </c>
      <c r="E1676" t="s">
        <v>99</v>
      </c>
      <c r="F1676" t="s">
        <v>99</v>
      </c>
      <c r="G1676" t="s">
        <v>99</v>
      </c>
      <c r="H1676" t="s">
        <v>99</v>
      </c>
      <c r="I1676">
        <v>85</v>
      </c>
      <c r="J1676">
        <v>305</v>
      </c>
      <c r="K1676">
        <v>525</v>
      </c>
      <c r="L1676">
        <v>745</v>
      </c>
      <c r="M1676">
        <v>965</v>
      </c>
      <c r="N1676">
        <v>1185</v>
      </c>
      <c r="O1676">
        <v>1405</v>
      </c>
      <c r="P1676">
        <v>1625</v>
      </c>
      <c r="Q1676">
        <v>1845</v>
      </c>
      <c r="R1676">
        <v>2065</v>
      </c>
      <c r="S1676">
        <v>2285</v>
      </c>
      <c r="T1676">
        <v>2505</v>
      </c>
      <c r="U1676">
        <v>2725</v>
      </c>
    </row>
    <row r="1677" spans="1:21" x14ac:dyDescent="0.25">
      <c r="A1677" s="13">
        <f>+A1676+$Y$4</f>
        <v>5571</v>
      </c>
      <c r="B1677" t="s">
        <v>99</v>
      </c>
      <c r="C1677" t="s">
        <v>99</v>
      </c>
      <c r="D1677" t="s">
        <v>99</v>
      </c>
      <c r="E1677" t="s">
        <v>99</v>
      </c>
      <c r="F1677" t="s">
        <v>99</v>
      </c>
      <c r="G1677" t="s">
        <v>99</v>
      </c>
      <c r="H1677" t="s">
        <v>99</v>
      </c>
      <c r="I1677">
        <v>84</v>
      </c>
      <c r="J1677">
        <v>304</v>
      </c>
      <c r="K1677">
        <v>524</v>
      </c>
      <c r="L1677">
        <v>744</v>
      </c>
      <c r="M1677">
        <v>964</v>
      </c>
      <c r="N1677">
        <v>1184</v>
      </c>
      <c r="O1677">
        <v>1404</v>
      </c>
      <c r="P1677">
        <v>1624</v>
      </c>
      <c r="Q1677">
        <v>1844</v>
      </c>
      <c r="R1677">
        <v>2064</v>
      </c>
      <c r="S1677">
        <v>2284</v>
      </c>
      <c r="T1677">
        <v>2504</v>
      </c>
      <c r="U1677">
        <v>2724</v>
      </c>
    </row>
    <row r="1678" spans="1:21" x14ac:dyDescent="0.25">
      <c r="A1678" s="13">
        <f>+A1677+$Y$3</f>
        <v>5574</v>
      </c>
      <c r="B1678" t="s">
        <v>99</v>
      </c>
      <c r="C1678" t="s">
        <v>99</v>
      </c>
      <c r="D1678" t="s">
        <v>99</v>
      </c>
      <c r="E1678" t="s">
        <v>99</v>
      </c>
      <c r="F1678" t="s">
        <v>99</v>
      </c>
      <c r="G1678" t="s">
        <v>99</v>
      </c>
      <c r="H1678" t="s">
        <v>99</v>
      </c>
      <c r="I1678">
        <v>83</v>
      </c>
      <c r="J1678">
        <v>303</v>
      </c>
      <c r="K1678">
        <v>523</v>
      </c>
      <c r="L1678">
        <v>743</v>
      </c>
      <c r="M1678">
        <v>963</v>
      </c>
      <c r="N1678">
        <v>1183</v>
      </c>
      <c r="O1678">
        <v>1403</v>
      </c>
      <c r="P1678">
        <v>1623</v>
      </c>
      <c r="Q1678">
        <v>1843</v>
      </c>
      <c r="R1678">
        <v>2063</v>
      </c>
      <c r="S1678">
        <v>2283</v>
      </c>
      <c r="T1678">
        <v>2503</v>
      </c>
      <c r="U1678">
        <v>2723</v>
      </c>
    </row>
    <row r="1679" spans="1:21" x14ac:dyDescent="0.25">
      <c r="A1679" s="13">
        <f>+A1678+$Y$3</f>
        <v>5577</v>
      </c>
      <c r="B1679" t="s">
        <v>99</v>
      </c>
      <c r="C1679" t="s">
        <v>99</v>
      </c>
      <c r="D1679" t="s">
        <v>99</v>
      </c>
      <c r="E1679" t="s">
        <v>99</v>
      </c>
      <c r="F1679" t="s">
        <v>99</v>
      </c>
      <c r="G1679" t="s">
        <v>99</v>
      </c>
      <c r="H1679" t="s">
        <v>99</v>
      </c>
      <c r="I1679">
        <v>82</v>
      </c>
      <c r="J1679">
        <v>302</v>
      </c>
      <c r="K1679">
        <v>522</v>
      </c>
      <c r="L1679">
        <v>742</v>
      </c>
      <c r="M1679">
        <v>962</v>
      </c>
      <c r="N1679">
        <v>1182</v>
      </c>
      <c r="O1679">
        <v>1402</v>
      </c>
      <c r="P1679">
        <v>1622</v>
      </c>
      <c r="Q1679">
        <v>1842</v>
      </c>
      <c r="R1679">
        <v>2062</v>
      </c>
      <c r="S1679">
        <v>2282</v>
      </c>
      <c r="T1679">
        <v>2502</v>
      </c>
      <c r="U1679">
        <v>2722</v>
      </c>
    </row>
    <row r="1680" spans="1:21" x14ac:dyDescent="0.25">
      <c r="A1680" s="13">
        <f>+A1679+$Y$4</f>
        <v>5581</v>
      </c>
      <c r="B1680" t="s">
        <v>99</v>
      </c>
      <c r="C1680" t="s">
        <v>99</v>
      </c>
      <c r="D1680" t="s">
        <v>99</v>
      </c>
      <c r="E1680" t="s">
        <v>99</v>
      </c>
      <c r="F1680" t="s">
        <v>99</v>
      </c>
      <c r="G1680" t="s">
        <v>99</v>
      </c>
      <c r="H1680" t="s">
        <v>99</v>
      </c>
      <c r="I1680">
        <v>81</v>
      </c>
      <c r="J1680">
        <v>301</v>
      </c>
      <c r="K1680">
        <v>521</v>
      </c>
      <c r="L1680">
        <v>741</v>
      </c>
      <c r="M1680">
        <v>961</v>
      </c>
      <c r="N1680">
        <v>1181</v>
      </c>
      <c r="O1680">
        <v>1401</v>
      </c>
      <c r="P1680">
        <v>1621</v>
      </c>
      <c r="Q1680">
        <v>1841</v>
      </c>
      <c r="R1680">
        <v>2061</v>
      </c>
      <c r="S1680">
        <v>2281</v>
      </c>
      <c r="T1680">
        <v>2501</v>
      </c>
      <c r="U1680">
        <v>2721</v>
      </c>
    </row>
    <row r="1681" spans="1:21" x14ac:dyDescent="0.25">
      <c r="A1681" s="13">
        <f>+A1680+$Y$3</f>
        <v>5584</v>
      </c>
      <c r="B1681" t="s">
        <v>99</v>
      </c>
      <c r="C1681" t="s">
        <v>99</v>
      </c>
      <c r="D1681" t="s">
        <v>99</v>
      </c>
      <c r="E1681" t="s">
        <v>99</v>
      </c>
      <c r="F1681" t="s">
        <v>99</v>
      </c>
      <c r="G1681" t="s">
        <v>99</v>
      </c>
      <c r="H1681" t="s">
        <v>99</v>
      </c>
      <c r="I1681">
        <v>80</v>
      </c>
      <c r="J1681">
        <v>300</v>
      </c>
      <c r="K1681">
        <v>520</v>
      </c>
      <c r="L1681">
        <v>740</v>
      </c>
      <c r="M1681">
        <v>960</v>
      </c>
      <c r="N1681">
        <v>1180</v>
      </c>
      <c r="O1681">
        <v>1400</v>
      </c>
      <c r="P1681">
        <v>1620</v>
      </c>
      <c r="Q1681">
        <v>1840</v>
      </c>
      <c r="R1681">
        <v>2060</v>
      </c>
      <c r="S1681">
        <v>2280</v>
      </c>
      <c r="T1681">
        <v>2500</v>
      </c>
      <c r="U1681">
        <v>2720</v>
      </c>
    </row>
    <row r="1682" spans="1:21" x14ac:dyDescent="0.25">
      <c r="A1682" s="13">
        <f>+A1681+$Y$3</f>
        <v>5587</v>
      </c>
      <c r="B1682" t="s">
        <v>99</v>
      </c>
      <c r="C1682" t="s">
        <v>99</v>
      </c>
      <c r="D1682" t="s">
        <v>99</v>
      </c>
      <c r="E1682" t="s">
        <v>99</v>
      </c>
      <c r="F1682" t="s">
        <v>99</v>
      </c>
      <c r="G1682" t="s">
        <v>99</v>
      </c>
      <c r="H1682" t="s">
        <v>99</v>
      </c>
      <c r="I1682">
        <v>79</v>
      </c>
      <c r="J1682">
        <v>299</v>
      </c>
      <c r="K1682">
        <v>519</v>
      </c>
      <c r="L1682">
        <v>739</v>
      </c>
      <c r="M1682">
        <v>959</v>
      </c>
      <c r="N1682">
        <v>1179</v>
      </c>
      <c r="O1682">
        <v>1399</v>
      </c>
      <c r="P1682">
        <v>1619</v>
      </c>
      <c r="Q1682">
        <v>1839</v>
      </c>
      <c r="R1682">
        <v>2059</v>
      </c>
      <c r="S1682">
        <v>2279</v>
      </c>
      <c r="T1682">
        <v>2499</v>
      </c>
      <c r="U1682">
        <v>2719</v>
      </c>
    </row>
    <row r="1683" spans="1:21" x14ac:dyDescent="0.25">
      <c r="A1683" s="13">
        <f>+A1682+$Y$4</f>
        <v>5591</v>
      </c>
      <c r="B1683" t="s">
        <v>99</v>
      </c>
      <c r="C1683" t="s">
        <v>99</v>
      </c>
      <c r="D1683" t="s">
        <v>99</v>
      </c>
      <c r="E1683" t="s">
        <v>99</v>
      </c>
      <c r="F1683" t="s">
        <v>99</v>
      </c>
      <c r="G1683" t="s">
        <v>99</v>
      </c>
      <c r="H1683" t="s">
        <v>99</v>
      </c>
      <c r="I1683">
        <v>78</v>
      </c>
      <c r="J1683">
        <v>298</v>
      </c>
      <c r="K1683">
        <v>518</v>
      </c>
      <c r="L1683">
        <v>738</v>
      </c>
      <c r="M1683">
        <v>958</v>
      </c>
      <c r="N1683">
        <v>1178</v>
      </c>
      <c r="O1683">
        <v>1398</v>
      </c>
      <c r="P1683">
        <v>1618</v>
      </c>
      <c r="Q1683">
        <v>1838</v>
      </c>
      <c r="R1683">
        <v>2058</v>
      </c>
      <c r="S1683">
        <v>2278</v>
      </c>
      <c r="T1683">
        <v>2498</v>
      </c>
      <c r="U1683">
        <v>2718</v>
      </c>
    </row>
    <row r="1684" spans="1:21" x14ac:dyDescent="0.25">
      <c r="A1684" s="13">
        <f>+A1683+$Y$3</f>
        <v>5594</v>
      </c>
      <c r="B1684" t="s">
        <v>99</v>
      </c>
      <c r="C1684" t="s">
        <v>99</v>
      </c>
      <c r="D1684" t="s">
        <v>99</v>
      </c>
      <c r="E1684" t="s">
        <v>99</v>
      </c>
      <c r="F1684" t="s">
        <v>99</v>
      </c>
      <c r="G1684" t="s">
        <v>99</v>
      </c>
      <c r="H1684" t="s">
        <v>99</v>
      </c>
      <c r="I1684">
        <v>77</v>
      </c>
      <c r="J1684">
        <v>297</v>
      </c>
      <c r="K1684">
        <v>517</v>
      </c>
      <c r="L1684">
        <v>737</v>
      </c>
      <c r="M1684">
        <v>957</v>
      </c>
      <c r="N1684">
        <v>1177</v>
      </c>
      <c r="O1684">
        <v>1397</v>
      </c>
      <c r="P1684">
        <v>1617</v>
      </c>
      <c r="Q1684">
        <v>1837</v>
      </c>
      <c r="R1684">
        <v>2057</v>
      </c>
      <c r="S1684">
        <v>2277</v>
      </c>
      <c r="T1684">
        <v>2497</v>
      </c>
      <c r="U1684">
        <v>2717</v>
      </c>
    </row>
    <row r="1685" spans="1:21" x14ac:dyDescent="0.25">
      <c r="A1685" s="13">
        <f>+A1684+$Y$3</f>
        <v>5597</v>
      </c>
      <c r="B1685" t="s">
        <v>99</v>
      </c>
      <c r="C1685" t="s">
        <v>99</v>
      </c>
      <c r="D1685" t="s">
        <v>99</v>
      </c>
      <c r="E1685" t="s">
        <v>99</v>
      </c>
      <c r="F1685" t="s">
        <v>99</v>
      </c>
      <c r="G1685" t="s">
        <v>99</v>
      </c>
      <c r="H1685" t="s">
        <v>99</v>
      </c>
      <c r="I1685">
        <v>76</v>
      </c>
      <c r="J1685">
        <v>296</v>
      </c>
      <c r="K1685">
        <v>516</v>
      </c>
      <c r="L1685">
        <v>736</v>
      </c>
      <c r="M1685">
        <v>956</v>
      </c>
      <c r="N1685">
        <v>1176</v>
      </c>
      <c r="O1685">
        <v>1396</v>
      </c>
      <c r="P1685">
        <v>1616</v>
      </c>
      <c r="Q1685">
        <v>1836</v>
      </c>
      <c r="R1685">
        <v>2056</v>
      </c>
      <c r="S1685">
        <v>2276</v>
      </c>
      <c r="T1685">
        <v>2496</v>
      </c>
      <c r="U1685">
        <v>2716</v>
      </c>
    </row>
    <row r="1686" spans="1:21" x14ac:dyDescent="0.25">
      <c r="A1686" s="13">
        <f>+A1685+$Y$4</f>
        <v>5601</v>
      </c>
      <c r="B1686" t="s">
        <v>99</v>
      </c>
      <c r="C1686" t="s">
        <v>99</v>
      </c>
      <c r="D1686" t="s">
        <v>99</v>
      </c>
      <c r="E1686" t="s">
        <v>99</v>
      </c>
      <c r="F1686" t="s">
        <v>99</v>
      </c>
      <c r="G1686" t="s">
        <v>99</v>
      </c>
      <c r="H1686" t="s">
        <v>99</v>
      </c>
      <c r="I1686">
        <v>75</v>
      </c>
      <c r="J1686">
        <v>295</v>
      </c>
      <c r="K1686">
        <v>515</v>
      </c>
      <c r="L1686">
        <v>735</v>
      </c>
      <c r="M1686">
        <v>955</v>
      </c>
      <c r="N1686">
        <v>1175</v>
      </c>
      <c r="O1686">
        <v>1395</v>
      </c>
      <c r="P1686">
        <v>1615</v>
      </c>
      <c r="Q1686">
        <v>1835</v>
      </c>
      <c r="R1686">
        <v>2055</v>
      </c>
      <c r="S1686">
        <v>2275</v>
      </c>
      <c r="T1686">
        <v>2495</v>
      </c>
      <c r="U1686">
        <v>2715</v>
      </c>
    </row>
    <row r="1687" spans="1:21" x14ac:dyDescent="0.25">
      <c r="A1687" s="13">
        <f>+A1686+$Y$3</f>
        <v>5604</v>
      </c>
      <c r="B1687" t="s">
        <v>99</v>
      </c>
      <c r="C1687" t="s">
        <v>99</v>
      </c>
      <c r="D1687" t="s">
        <v>99</v>
      </c>
      <c r="E1687" t="s">
        <v>99</v>
      </c>
      <c r="F1687" t="s">
        <v>99</v>
      </c>
      <c r="G1687" t="s">
        <v>99</v>
      </c>
      <c r="H1687" t="s">
        <v>99</v>
      </c>
      <c r="I1687">
        <v>74</v>
      </c>
      <c r="J1687">
        <v>294</v>
      </c>
      <c r="K1687">
        <v>514</v>
      </c>
      <c r="L1687">
        <v>734</v>
      </c>
      <c r="M1687">
        <v>954</v>
      </c>
      <c r="N1687">
        <v>1174</v>
      </c>
      <c r="O1687">
        <v>1394</v>
      </c>
      <c r="P1687">
        <v>1614</v>
      </c>
      <c r="Q1687">
        <v>1834</v>
      </c>
      <c r="R1687">
        <v>2054</v>
      </c>
      <c r="S1687">
        <v>2274</v>
      </c>
      <c r="T1687">
        <v>2494</v>
      </c>
      <c r="U1687">
        <v>2714</v>
      </c>
    </row>
    <row r="1688" spans="1:21" x14ac:dyDescent="0.25">
      <c r="A1688" s="13">
        <f>+A1687+$Y$3</f>
        <v>5607</v>
      </c>
      <c r="B1688" t="s">
        <v>99</v>
      </c>
      <c r="C1688" t="s">
        <v>99</v>
      </c>
      <c r="D1688" t="s">
        <v>99</v>
      </c>
      <c r="E1688" t="s">
        <v>99</v>
      </c>
      <c r="F1688" t="s">
        <v>99</v>
      </c>
      <c r="G1688" t="s">
        <v>99</v>
      </c>
      <c r="H1688" t="s">
        <v>99</v>
      </c>
      <c r="I1688">
        <v>73</v>
      </c>
      <c r="J1688">
        <v>293</v>
      </c>
      <c r="K1688">
        <v>513</v>
      </c>
      <c r="L1688">
        <v>733</v>
      </c>
      <c r="M1688">
        <v>953</v>
      </c>
      <c r="N1688">
        <v>1173</v>
      </c>
      <c r="O1688">
        <v>1393</v>
      </c>
      <c r="P1688">
        <v>1613</v>
      </c>
      <c r="Q1688">
        <v>1833</v>
      </c>
      <c r="R1688">
        <v>2053</v>
      </c>
      <c r="S1688">
        <v>2273</v>
      </c>
      <c r="T1688">
        <v>2493</v>
      </c>
      <c r="U1688">
        <v>2713</v>
      </c>
    </row>
    <row r="1689" spans="1:21" x14ac:dyDescent="0.25">
      <c r="A1689" s="13">
        <f>+A1688+$Y$4</f>
        <v>5611</v>
      </c>
      <c r="B1689" t="s">
        <v>99</v>
      </c>
      <c r="C1689" t="s">
        <v>99</v>
      </c>
      <c r="D1689" t="s">
        <v>99</v>
      </c>
      <c r="E1689" t="s">
        <v>99</v>
      </c>
      <c r="F1689" t="s">
        <v>99</v>
      </c>
      <c r="G1689" t="s">
        <v>99</v>
      </c>
      <c r="H1689" t="s">
        <v>99</v>
      </c>
      <c r="I1689">
        <v>72</v>
      </c>
      <c r="J1689">
        <v>292</v>
      </c>
      <c r="K1689">
        <v>512</v>
      </c>
      <c r="L1689">
        <v>732</v>
      </c>
      <c r="M1689">
        <v>952</v>
      </c>
      <c r="N1689">
        <v>1172</v>
      </c>
      <c r="O1689">
        <v>1392</v>
      </c>
      <c r="P1689">
        <v>1612</v>
      </c>
      <c r="Q1689">
        <v>1832</v>
      </c>
      <c r="R1689">
        <v>2052</v>
      </c>
      <c r="S1689">
        <v>2272</v>
      </c>
      <c r="T1689">
        <v>2492</v>
      </c>
      <c r="U1689">
        <v>2712</v>
      </c>
    </row>
    <row r="1690" spans="1:21" x14ac:dyDescent="0.25">
      <c r="A1690" s="13">
        <f>+A1689+$Y$3</f>
        <v>5614</v>
      </c>
      <c r="B1690" t="s">
        <v>99</v>
      </c>
      <c r="C1690" t="s">
        <v>99</v>
      </c>
      <c r="D1690" t="s">
        <v>99</v>
      </c>
      <c r="E1690" t="s">
        <v>99</v>
      </c>
      <c r="F1690" t="s">
        <v>99</v>
      </c>
      <c r="G1690" t="s">
        <v>99</v>
      </c>
      <c r="H1690" t="s">
        <v>99</v>
      </c>
      <c r="I1690">
        <v>71</v>
      </c>
      <c r="J1690">
        <v>291</v>
      </c>
      <c r="K1690">
        <v>511</v>
      </c>
      <c r="L1690">
        <v>731</v>
      </c>
      <c r="M1690">
        <v>951</v>
      </c>
      <c r="N1690">
        <v>1171</v>
      </c>
      <c r="O1690">
        <v>1391</v>
      </c>
      <c r="P1690">
        <v>1611</v>
      </c>
      <c r="Q1690">
        <v>1831</v>
      </c>
      <c r="R1690">
        <v>2051</v>
      </c>
      <c r="S1690">
        <v>2271</v>
      </c>
      <c r="T1690">
        <v>2491</v>
      </c>
      <c r="U1690">
        <v>2711</v>
      </c>
    </row>
    <row r="1691" spans="1:21" x14ac:dyDescent="0.25">
      <c r="A1691" s="13">
        <f>+A1690+$Y$3</f>
        <v>5617</v>
      </c>
      <c r="B1691" t="s">
        <v>99</v>
      </c>
      <c r="C1691" t="s">
        <v>99</v>
      </c>
      <c r="D1691" t="s">
        <v>99</v>
      </c>
      <c r="E1691" t="s">
        <v>99</v>
      </c>
      <c r="F1691" t="s">
        <v>99</v>
      </c>
      <c r="G1691" t="s">
        <v>99</v>
      </c>
      <c r="H1691" t="s">
        <v>99</v>
      </c>
      <c r="I1691">
        <v>70</v>
      </c>
      <c r="J1691">
        <v>290</v>
      </c>
      <c r="K1691">
        <v>510</v>
      </c>
      <c r="L1691">
        <v>730</v>
      </c>
      <c r="M1691">
        <v>950</v>
      </c>
      <c r="N1691">
        <v>1170</v>
      </c>
      <c r="O1691">
        <v>1390</v>
      </c>
      <c r="P1691">
        <v>1610</v>
      </c>
      <c r="Q1691">
        <v>1830</v>
      </c>
      <c r="R1691">
        <v>2050</v>
      </c>
      <c r="S1691">
        <v>2270</v>
      </c>
      <c r="T1691">
        <v>2490</v>
      </c>
      <c r="U1691">
        <v>2710</v>
      </c>
    </row>
    <row r="1692" spans="1:21" x14ac:dyDescent="0.25">
      <c r="A1692" s="13">
        <f>+A1691+$Y$4</f>
        <v>5621</v>
      </c>
      <c r="B1692" t="s">
        <v>99</v>
      </c>
      <c r="C1692" t="s">
        <v>99</v>
      </c>
      <c r="D1692" t="s">
        <v>99</v>
      </c>
      <c r="E1692" t="s">
        <v>99</v>
      </c>
      <c r="F1692" t="s">
        <v>99</v>
      </c>
      <c r="G1692" t="s">
        <v>99</v>
      </c>
      <c r="H1692" t="s">
        <v>99</v>
      </c>
      <c r="I1692">
        <v>69</v>
      </c>
      <c r="J1692">
        <v>289</v>
      </c>
      <c r="K1692">
        <v>509</v>
      </c>
      <c r="L1692">
        <v>729</v>
      </c>
      <c r="M1692">
        <v>949</v>
      </c>
      <c r="N1692">
        <v>1169</v>
      </c>
      <c r="O1692">
        <v>1389</v>
      </c>
      <c r="P1692">
        <v>1609</v>
      </c>
      <c r="Q1692">
        <v>1829</v>
      </c>
      <c r="R1692">
        <v>2049</v>
      </c>
      <c r="S1692">
        <v>2269</v>
      </c>
      <c r="T1692">
        <v>2489</v>
      </c>
      <c r="U1692">
        <v>2709</v>
      </c>
    </row>
    <row r="1693" spans="1:21" x14ac:dyDescent="0.25">
      <c r="A1693" s="13">
        <f>+A1692+$Y$3</f>
        <v>5624</v>
      </c>
      <c r="B1693" t="s">
        <v>99</v>
      </c>
      <c r="C1693" t="s">
        <v>99</v>
      </c>
      <c r="D1693" t="s">
        <v>99</v>
      </c>
      <c r="E1693" t="s">
        <v>99</v>
      </c>
      <c r="F1693" t="s">
        <v>99</v>
      </c>
      <c r="G1693" t="s">
        <v>99</v>
      </c>
      <c r="H1693" t="s">
        <v>99</v>
      </c>
      <c r="I1693">
        <v>68</v>
      </c>
      <c r="J1693">
        <v>288</v>
      </c>
      <c r="K1693">
        <v>508</v>
      </c>
      <c r="L1693">
        <v>728</v>
      </c>
      <c r="M1693">
        <v>948</v>
      </c>
      <c r="N1693">
        <v>1168</v>
      </c>
      <c r="O1693">
        <v>1388</v>
      </c>
      <c r="P1693">
        <v>1608</v>
      </c>
      <c r="Q1693">
        <v>1828</v>
      </c>
      <c r="R1693">
        <v>2048</v>
      </c>
      <c r="S1693">
        <v>2268</v>
      </c>
      <c r="T1693">
        <v>2488</v>
      </c>
      <c r="U1693">
        <v>2708</v>
      </c>
    </row>
    <row r="1694" spans="1:21" x14ac:dyDescent="0.25">
      <c r="A1694" s="13">
        <f>+A1693+$Y$3</f>
        <v>5627</v>
      </c>
      <c r="B1694" t="s">
        <v>99</v>
      </c>
      <c r="C1694" t="s">
        <v>99</v>
      </c>
      <c r="D1694" t="s">
        <v>99</v>
      </c>
      <c r="E1694" t="s">
        <v>99</v>
      </c>
      <c r="F1694" t="s">
        <v>99</v>
      </c>
      <c r="G1694" t="s">
        <v>99</v>
      </c>
      <c r="H1694" t="s">
        <v>99</v>
      </c>
      <c r="I1694">
        <v>67</v>
      </c>
      <c r="J1694">
        <v>287</v>
      </c>
      <c r="K1694">
        <v>507</v>
      </c>
      <c r="L1694">
        <v>727</v>
      </c>
      <c r="M1694">
        <v>947</v>
      </c>
      <c r="N1694">
        <v>1167</v>
      </c>
      <c r="O1694">
        <v>1387</v>
      </c>
      <c r="P1694">
        <v>1607</v>
      </c>
      <c r="Q1694">
        <v>1827</v>
      </c>
      <c r="R1694">
        <v>2047</v>
      </c>
      <c r="S1694">
        <v>2267</v>
      </c>
      <c r="T1694">
        <v>2487</v>
      </c>
      <c r="U1694">
        <v>2707</v>
      </c>
    </row>
    <row r="1695" spans="1:21" x14ac:dyDescent="0.25">
      <c r="A1695" s="13">
        <f>+A1694+$Y$4</f>
        <v>5631</v>
      </c>
      <c r="B1695" t="s">
        <v>99</v>
      </c>
      <c r="C1695" t="s">
        <v>99</v>
      </c>
      <c r="D1695" t="s">
        <v>99</v>
      </c>
      <c r="E1695" t="s">
        <v>99</v>
      </c>
      <c r="F1695" t="s">
        <v>99</v>
      </c>
      <c r="G1695" t="s">
        <v>99</v>
      </c>
      <c r="H1695" t="s">
        <v>99</v>
      </c>
      <c r="I1695">
        <v>66</v>
      </c>
      <c r="J1695">
        <v>286</v>
      </c>
      <c r="K1695">
        <v>506</v>
      </c>
      <c r="L1695">
        <v>726</v>
      </c>
      <c r="M1695">
        <v>946</v>
      </c>
      <c r="N1695">
        <v>1166</v>
      </c>
      <c r="O1695">
        <v>1386</v>
      </c>
      <c r="P1695">
        <v>1606</v>
      </c>
      <c r="Q1695">
        <v>1826</v>
      </c>
      <c r="R1695">
        <v>2046</v>
      </c>
      <c r="S1695">
        <v>2266</v>
      </c>
      <c r="T1695">
        <v>2486</v>
      </c>
      <c r="U1695">
        <v>2706</v>
      </c>
    </row>
    <row r="1696" spans="1:21" x14ac:dyDescent="0.25">
      <c r="A1696" s="13">
        <f>+A1695+$Y$3</f>
        <v>5634</v>
      </c>
      <c r="B1696" t="s">
        <v>99</v>
      </c>
      <c r="C1696" t="s">
        <v>99</v>
      </c>
      <c r="D1696" t="s">
        <v>99</v>
      </c>
      <c r="E1696" t="s">
        <v>99</v>
      </c>
      <c r="F1696" t="s">
        <v>99</v>
      </c>
      <c r="G1696" t="s">
        <v>99</v>
      </c>
      <c r="H1696" t="s">
        <v>99</v>
      </c>
      <c r="I1696">
        <v>65</v>
      </c>
      <c r="J1696">
        <v>285</v>
      </c>
      <c r="K1696">
        <v>505</v>
      </c>
      <c r="L1696">
        <v>725</v>
      </c>
      <c r="M1696">
        <v>945</v>
      </c>
      <c r="N1696">
        <v>1165</v>
      </c>
      <c r="O1696">
        <v>1385</v>
      </c>
      <c r="P1696">
        <v>1605</v>
      </c>
      <c r="Q1696">
        <v>1825</v>
      </c>
      <c r="R1696">
        <v>2045</v>
      </c>
      <c r="S1696">
        <v>2265</v>
      </c>
      <c r="T1696">
        <v>2485</v>
      </c>
      <c r="U1696">
        <v>2705</v>
      </c>
    </row>
    <row r="1697" spans="1:21" x14ac:dyDescent="0.25">
      <c r="A1697" s="13">
        <f>+A1696+$Y$3</f>
        <v>5637</v>
      </c>
      <c r="B1697" t="s">
        <v>99</v>
      </c>
      <c r="C1697" t="s">
        <v>99</v>
      </c>
      <c r="D1697" t="s">
        <v>99</v>
      </c>
      <c r="E1697" t="s">
        <v>99</v>
      </c>
      <c r="F1697" t="s">
        <v>99</v>
      </c>
      <c r="G1697" t="s">
        <v>99</v>
      </c>
      <c r="H1697" t="s">
        <v>99</v>
      </c>
      <c r="I1697">
        <v>64</v>
      </c>
      <c r="J1697">
        <v>284</v>
      </c>
      <c r="K1697">
        <v>504</v>
      </c>
      <c r="L1697">
        <v>724</v>
      </c>
      <c r="M1697">
        <v>944</v>
      </c>
      <c r="N1697">
        <v>1164</v>
      </c>
      <c r="O1697">
        <v>1384</v>
      </c>
      <c r="P1697">
        <v>1604</v>
      </c>
      <c r="Q1697">
        <v>1824</v>
      </c>
      <c r="R1697">
        <v>2044</v>
      </c>
      <c r="S1697">
        <v>2264</v>
      </c>
      <c r="T1697">
        <v>2484</v>
      </c>
      <c r="U1697">
        <v>2704</v>
      </c>
    </row>
    <row r="1698" spans="1:21" x14ac:dyDescent="0.25">
      <c r="A1698" s="13">
        <f>+A1697+$Y$4</f>
        <v>5641</v>
      </c>
      <c r="B1698" t="s">
        <v>99</v>
      </c>
      <c r="C1698" t="s">
        <v>99</v>
      </c>
      <c r="D1698" t="s">
        <v>99</v>
      </c>
      <c r="E1698" t="s">
        <v>99</v>
      </c>
      <c r="F1698" t="s">
        <v>99</v>
      </c>
      <c r="G1698" t="s">
        <v>99</v>
      </c>
      <c r="H1698" t="s">
        <v>99</v>
      </c>
      <c r="I1698">
        <v>63</v>
      </c>
      <c r="J1698">
        <v>283</v>
      </c>
      <c r="K1698">
        <v>503</v>
      </c>
      <c r="L1698">
        <v>723</v>
      </c>
      <c r="M1698">
        <v>943</v>
      </c>
      <c r="N1698">
        <v>1163</v>
      </c>
      <c r="O1698">
        <v>1383</v>
      </c>
      <c r="P1698">
        <v>1603</v>
      </c>
      <c r="Q1698">
        <v>1823</v>
      </c>
      <c r="R1698">
        <v>2043</v>
      </c>
      <c r="S1698">
        <v>2263</v>
      </c>
      <c r="T1698">
        <v>2483</v>
      </c>
      <c r="U1698">
        <v>2703</v>
      </c>
    </row>
    <row r="1699" spans="1:21" x14ac:dyDescent="0.25">
      <c r="A1699" s="13">
        <f>+A1698+$Y$3</f>
        <v>5644</v>
      </c>
      <c r="B1699" t="s">
        <v>99</v>
      </c>
      <c r="C1699" t="s">
        <v>99</v>
      </c>
      <c r="D1699" t="s">
        <v>99</v>
      </c>
      <c r="E1699" t="s">
        <v>99</v>
      </c>
      <c r="F1699" t="s">
        <v>99</v>
      </c>
      <c r="G1699" t="s">
        <v>99</v>
      </c>
      <c r="H1699" t="s">
        <v>99</v>
      </c>
      <c r="I1699">
        <v>62</v>
      </c>
      <c r="J1699">
        <v>282</v>
      </c>
      <c r="K1699">
        <v>502</v>
      </c>
      <c r="L1699">
        <v>722</v>
      </c>
      <c r="M1699">
        <v>942</v>
      </c>
      <c r="N1699">
        <v>1162</v>
      </c>
      <c r="O1699">
        <v>1382</v>
      </c>
      <c r="P1699">
        <v>1602</v>
      </c>
      <c r="Q1699">
        <v>1822</v>
      </c>
      <c r="R1699">
        <v>2042</v>
      </c>
      <c r="S1699">
        <v>2262</v>
      </c>
      <c r="T1699">
        <v>2482</v>
      </c>
      <c r="U1699">
        <v>2702</v>
      </c>
    </row>
    <row r="1700" spans="1:21" x14ac:dyDescent="0.25">
      <c r="A1700" s="13">
        <f>+A1699+$Y$3</f>
        <v>5647</v>
      </c>
      <c r="B1700" t="s">
        <v>99</v>
      </c>
      <c r="C1700" t="s">
        <v>99</v>
      </c>
      <c r="D1700" t="s">
        <v>99</v>
      </c>
      <c r="E1700" t="s">
        <v>99</v>
      </c>
      <c r="F1700" t="s">
        <v>99</v>
      </c>
      <c r="G1700" t="s">
        <v>99</v>
      </c>
      <c r="H1700" t="s">
        <v>99</v>
      </c>
      <c r="I1700">
        <v>61</v>
      </c>
      <c r="J1700">
        <v>281</v>
      </c>
      <c r="K1700">
        <v>501</v>
      </c>
      <c r="L1700">
        <v>721</v>
      </c>
      <c r="M1700">
        <v>941</v>
      </c>
      <c r="N1700">
        <v>1161</v>
      </c>
      <c r="O1700">
        <v>1381</v>
      </c>
      <c r="P1700">
        <v>1601</v>
      </c>
      <c r="Q1700">
        <v>1821</v>
      </c>
      <c r="R1700">
        <v>2041</v>
      </c>
      <c r="S1700">
        <v>2261</v>
      </c>
      <c r="T1700">
        <v>2481</v>
      </c>
      <c r="U1700">
        <v>2701</v>
      </c>
    </row>
    <row r="1701" spans="1:21" x14ac:dyDescent="0.25">
      <c r="A1701" s="13">
        <f>+A1700+$Y$4</f>
        <v>5651</v>
      </c>
      <c r="B1701" t="s">
        <v>99</v>
      </c>
      <c r="C1701" t="s">
        <v>99</v>
      </c>
      <c r="D1701" t="s">
        <v>99</v>
      </c>
      <c r="E1701" t="s">
        <v>99</v>
      </c>
      <c r="F1701" t="s">
        <v>99</v>
      </c>
      <c r="G1701" t="s">
        <v>99</v>
      </c>
      <c r="H1701" t="s">
        <v>99</v>
      </c>
      <c r="I1701">
        <v>60</v>
      </c>
      <c r="J1701">
        <v>280</v>
      </c>
      <c r="K1701">
        <v>500</v>
      </c>
      <c r="L1701">
        <v>720</v>
      </c>
      <c r="M1701">
        <v>940</v>
      </c>
      <c r="N1701">
        <v>1160</v>
      </c>
      <c r="O1701">
        <v>1380</v>
      </c>
      <c r="P1701">
        <v>1600</v>
      </c>
      <c r="Q1701">
        <v>1820</v>
      </c>
      <c r="R1701">
        <v>2040</v>
      </c>
      <c r="S1701">
        <v>2260</v>
      </c>
      <c r="T1701">
        <v>2480</v>
      </c>
      <c r="U1701">
        <v>2700</v>
      </c>
    </row>
    <row r="1702" spans="1:21" x14ac:dyDescent="0.25">
      <c r="A1702" s="13">
        <f>+A1701+$Y$3</f>
        <v>5654</v>
      </c>
      <c r="B1702" t="s">
        <v>99</v>
      </c>
      <c r="C1702" t="s">
        <v>99</v>
      </c>
      <c r="D1702" t="s">
        <v>99</v>
      </c>
      <c r="E1702" t="s">
        <v>99</v>
      </c>
      <c r="F1702" t="s">
        <v>99</v>
      </c>
      <c r="G1702" t="s">
        <v>99</v>
      </c>
      <c r="H1702" t="s">
        <v>99</v>
      </c>
      <c r="I1702">
        <v>59</v>
      </c>
      <c r="J1702">
        <v>279</v>
      </c>
      <c r="K1702">
        <v>499</v>
      </c>
      <c r="L1702">
        <v>719</v>
      </c>
      <c r="M1702">
        <v>939</v>
      </c>
      <c r="N1702">
        <v>1159</v>
      </c>
      <c r="O1702">
        <v>1379</v>
      </c>
      <c r="P1702">
        <v>1599</v>
      </c>
      <c r="Q1702">
        <v>1819</v>
      </c>
      <c r="R1702">
        <v>2039</v>
      </c>
      <c r="S1702">
        <v>2259</v>
      </c>
      <c r="T1702">
        <v>2479</v>
      </c>
      <c r="U1702">
        <v>2699</v>
      </c>
    </row>
    <row r="1703" spans="1:21" x14ac:dyDescent="0.25">
      <c r="A1703" s="13">
        <f>+A1702+$Y$3</f>
        <v>5657</v>
      </c>
      <c r="B1703" t="s">
        <v>99</v>
      </c>
      <c r="C1703" t="s">
        <v>99</v>
      </c>
      <c r="D1703" t="s">
        <v>99</v>
      </c>
      <c r="E1703" t="s">
        <v>99</v>
      </c>
      <c r="F1703" t="s">
        <v>99</v>
      </c>
      <c r="G1703" t="s">
        <v>99</v>
      </c>
      <c r="H1703" t="s">
        <v>99</v>
      </c>
      <c r="I1703">
        <v>58</v>
      </c>
      <c r="J1703">
        <v>278</v>
      </c>
      <c r="K1703">
        <v>498</v>
      </c>
      <c r="L1703">
        <v>718</v>
      </c>
      <c r="M1703">
        <v>938</v>
      </c>
      <c r="N1703">
        <v>1158</v>
      </c>
      <c r="O1703">
        <v>1378</v>
      </c>
      <c r="P1703">
        <v>1598</v>
      </c>
      <c r="Q1703">
        <v>1818</v>
      </c>
      <c r="R1703">
        <v>2038</v>
      </c>
      <c r="S1703">
        <v>2258</v>
      </c>
      <c r="T1703">
        <v>2478</v>
      </c>
      <c r="U1703">
        <v>2698</v>
      </c>
    </row>
    <row r="1704" spans="1:21" x14ac:dyDescent="0.25">
      <c r="A1704" s="13">
        <f>+A1703+$Y$4</f>
        <v>5661</v>
      </c>
      <c r="B1704" t="s">
        <v>99</v>
      </c>
      <c r="C1704" t="s">
        <v>99</v>
      </c>
      <c r="D1704" t="s">
        <v>99</v>
      </c>
      <c r="E1704" t="s">
        <v>99</v>
      </c>
      <c r="F1704" t="s">
        <v>99</v>
      </c>
      <c r="G1704" t="s">
        <v>99</v>
      </c>
      <c r="H1704" t="s">
        <v>99</v>
      </c>
      <c r="I1704">
        <v>57</v>
      </c>
      <c r="J1704">
        <v>277</v>
      </c>
      <c r="K1704">
        <v>497</v>
      </c>
      <c r="L1704">
        <v>717</v>
      </c>
      <c r="M1704">
        <v>937</v>
      </c>
      <c r="N1704">
        <v>1157</v>
      </c>
      <c r="O1704">
        <v>1377</v>
      </c>
      <c r="P1704">
        <v>1597</v>
      </c>
      <c r="Q1704">
        <v>1817</v>
      </c>
      <c r="R1704">
        <v>2037</v>
      </c>
      <c r="S1704">
        <v>2257</v>
      </c>
      <c r="T1704">
        <v>2477</v>
      </c>
      <c r="U1704">
        <v>2697</v>
      </c>
    </row>
    <row r="1705" spans="1:21" x14ac:dyDescent="0.25">
      <c r="A1705" s="13">
        <f>+A1704+$Y$3</f>
        <v>5664</v>
      </c>
      <c r="B1705" t="s">
        <v>99</v>
      </c>
      <c r="C1705" t="s">
        <v>99</v>
      </c>
      <c r="D1705" t="s">
        <v>99</v>
      </c>
      <c r="E1705" t="s">
        <v>99</v>
      </c>
      <c r="F1705" t="s">
        <v>99</v>
      </c>
      <c r="G1705" t="s">
        <v>99</v>
      </c>
      <c r="H1705" t="s">
        <v>99</v>
      </c>
      <c r="I1705">
        <v>56</v>
      </c>
      <c r="J1705">
        <v>276</v>
      </c>
      <c r="K1705">
        <v>496</v>
      </c>
      <c r="L1705">
        <v>716</v>
      </c>
      <c r="M1705">
        <v>936</v>
      </c>
      <c r="N1705">
        <v>1156</v>
      </c>
      <c r="O1705">
        <v>1376</v>
      </c>
      <c r="P1705">
        <v>1596</v>
      </c>
      <c r="Q1705">
        <v>1816</v>
      </c>
      <c r="R1705">
        <v>2036</v>
      </c>
      <c r="S1705">
        <v>2256</v>
      </c>
      <c r="T1705">
        <v>2476</v>
      </c>
      <c r="U1705">
        <v>2696</v>
      </c>
    </row>
    <row r="1706" spans="1:21" x14ac:dyDescent="0.25">
      <c r="A1706" s="13">
        <f>+A1705+$Y$3</f>
        <v>5667</v>
      </c>
      <c r="B1706" t="s">
        <v>99</v>
      </c>
      <c r="C1706" t="s">
        <v>99</v>
      </c>
      <c r="D1706" t="s">
        <v>99</v>
      </c>
      <c r="E1706" t="s">
        <v>99</v>
      </c>
      <c r="F1706" t="s">
        <v>99</v>
      </c>
      <c r="G1706" t="s">
        <v>99</v>
      </c>
      <c r="H1706" t="s">
        <v>99</v>
      </c>
      <c r="I1706">
        <v>55</v>
      </c>
      <c r="J1706">
        <v>275</v>
      </c>
      <c r="K1706">
        <v>495</v>
      </c>
      <c r="L1706">
        <v>715</v>
      </c>
      <c r="M1706">
        <v>935</v>
      </c>
      <c r="N1706">
        <v>1155</v>
      </c>
      <c r="O1706">
        <v>1375</v>
      </c>
      <c r="P1706">
        <v>1595</v>
      </c>
      <c r="Q1706">
        <v>1815</v>
      </c>
      <c r="R1706">
        <v>2035</v>
      </c>
      <c r="S1706">
        <v>2255</v>
      </c>
      <c r="T1706">
        <v>2475</v>
      </c>
      <c r="U1706">
        <v>2695</v>
      </c>
    </row>
    <row r="1707" spans="1:21" x14ac:dyDescent="0.25">
      <c r="A1707" s="13">
        <f>+A1706+$Y$4</f>
        <v>5671</v>
      </c>
      <c r="B1707" t="s">
        <v>99</v>
      </c>
      <c r="C1707" t="s">
        <v>99</v>
      </c>
      <c r="D1707" t="s">
        <v>99</v>
      </c>
      <c r="E1707" t="s">
        <v>99</v>
      </c>
      <c r="F1707" t="s">
        <v>99</v>
      </c>
      <c r="G1707" t="s">
        <v>99</v>
      </c>
      <c r="H1707" t="s">
        <v>99</v>
      </c>
      <c r="I1707">
        <v>54</v>
      </c>
      <c r="J1707">
        <v>274</v>
      </c>
      <c r="K1707">
        <v>494</v>
      </c>
      <c r="L1707">
        <v>714</v>
      </c>
      <c r="M1707">
        <v>934</v>
      </c>
      <c r="N1707">
        <v>1154</v>
      </c>
      <c r="O1707">
        <v>1374</v>
      </c>
      <c r="P1707">
        <v>1594</v>
      </c>
      <c r="Q1707">
        <v>1814</v>
      </c>
      <c r="R1707">
        <v>2034</v>
      </c>
      <c r="S1707">
        <v>2254</v>
      </c>
      <c r="T1707">
        <v>2474</v>
      </c>
      <c r="U1707">
        <v>2694</v>
      </c>
    </row>
    <row r="1708" spans="1:21" x14ac:dyDescent="0.25">
      <c r="A1708" s="13">
        <f>+A1707+$Y$3</f>
        <v>5674</v>
      </c>
      <c r="B1708" t="s">
        <v>99</v>
      </c>
      <c r="C1708" t="s">
        <v>99</v>
      </c>
      <c r="D1708" t="s">
        <v>99</v>
      </c>
      <c r="E1708" t="s">
        <v>99</v>
      </c>
      <c r="F1708" t="s">
        <v>99</v>
      </c>
      <c r="G1708" t="s">
        <v>99</v>
      </c>
      <c r="H1708" t="s">
        <v>99</v>
      </c>
      <c r="I1708">
        <v>53</v>
      </c>
      <c r="J1708">
        <v>273</v>
      </c>
      <c r="K1708">
        <v>493</v>
      </c>
      <c r="L1708">
        <v>713</v>
      </c>
      <c r="M1708">
        <v>933</v>
      </c>
      <c r="N1708">
        <v>1153</v>
      </c>
      <c r="O1708">
        <v>1373</v>
      </c>
      <c r="P1708">
        <v>1593</v>
      </c>
      <c r="Q1708">
        <v>1813</v>
      </c>
      <c r="R1708">
        <v>2033</v>
      </c>
      <c r="S1708">
        <v>2253</v>
      </c>
      <c r="T1708">
        <v>2473</v>
      </c>
      <c r="U1708">
        <v>2693</v>
      </c>
    </row>
    <row r="1709" spans="1:21" x14ac:dyDescent="0.25">
      <c r="A1709" s="13">
        <f>+A1708+$Y$3</f>
        <v>5677</v>
      </c>
      <c r="B1709" t="s">
        <v>99</v>
      </c>
      <c r="C1709" t="s">
        <v>99</v>
      </c>
      <c r="D1709" t="s">
        <v>99</v>
      </c>
      <c r="E1709" t="s">
        <v>99</v>
      </c>
      <c r="F1709" t="s">
        <v>99</v>
      </c>
      <c r="G1709" t="s">
        <v>99</v>
      </c>
      <c r="H1709" t="s">
        <v>99</v>
      </c>
      <c r="I1709">
        <v>52</v>
      </c>
      <c r="J1709">
        <v>272</v>
      </c>
      <c r="K1709">
        <v>492</v>
      </c>
      <c r="L1709">
        <v>712</v>
      </c>
      <c r="M1709">
        <v>932</v>
      </c>
      <c r="N1709">
        <v>1152</v>
      </c>
      <c r="O1709">
        <v>1372</v>
      </c>
      <c r="P1709">
        <v>1592</v>
      </c>
      <c r="Q1709">
        <v>1812</v>
      </c>
      <c r="R1709">
        <v>2032</v>
      </c>
      <c r="S1709">
        <v>2252</v>
      </c>
      <c r="T1709">
        <v>2472</v>
      </c>
      <c r="U1709">
        <v>2692</v>
      </c>
    </row>
    <row r="1710" spans="1:21" x14ac:dyDescent="0.25">
      <c r="A1710" s="13">
        <f>+A1709+$Y$4</f>
        <v>5681</v>
      </c>
      <c r="B1710" t="s">
        <v>99</v>
      </c>
      <c r="C1710" t="s">
        <v>99</v>
      </c>
      <c r="D1710" t="s">
        <v>99</v>
      </c>
      <c r="E1710" t="s">
        <v>99</v>
      </c>
      <c r="F1710" t="s">
        <v>99</v>
      </c>
      <c r="G1710" t="s">
        <v>99</v>
      </c>
      <c r="H1710" t="s">
        <v>99</v>
      </c>
      <c r="I1710">
        <v>51</v>
      </c>
      <c r="J1710">
        <v>271</v>
      </c>
      <c r="K1710">
        <v>491</v>
      </c>
      <c r="L1710">
        <v>711</v>
      </c>
      <c r="M1710">
        <v>931</v>
      </c>
      <c r="N1710">
        <v>1151</v>
      </c>
      <c r="O1710">
        <v>1371</v>
      </c>
      <c r="P1710">
        <v>1591</v>
      </c>
      <c r="Q1710">
        <v>1811</v>
      </c>
      <c r="R1710">
        <v>2031</v>
      </c>
      <c r="S1710">
        <v>2251</v>
      </c>
      <c r="T1710">
        <v>2471</v>
      </c>
      <c r="U1710">
        <v>2691</v>
      </c>
    </row>
    <row r="1711" spans="1:21" x14ac:dyDescent="0.25">
      <c r="A1711" s="13">
        <f>+A1710+$Y$3</f>
        <v>5684</v>
      </c>
      <c r="B1711" t="s">
        <v>99</v>
      </c>
      <c r="C1711" t="s">
        <v>99</v>
      </c>
      <c r="D1711" t="s">
        <v>99</v>
      </c>
      <c r="E1711" t="s">
        <v>99</v>
      </c>
      <c r="F1711" t="s">
        <v>99</v>
      </c>
      <c r="G1711" t="s">
        <v>99</v>
      </c>
      <c r="H1711" t="s">
        <v>99</v>
      </c>
      <c r="I1711">
        <v>50</v>
      </c>
      <c r="J1711">
        <v>270</v>
      </c>
      <c r="K1711">
        <v>490</v>
      </c>
      <c r="L1711">
        <v>710</v>
      </c>
      <c r="M1711">
        <v>930</v>
      </c>
      <c r="N1711">
        <v>1150</v>
      </c>
      <c r="O1711">
        <v>1370</v>
      </c>
      <c r="P1711">
        <v>1590</v>
      </c>
      <c r="Q1711">
        <v>1810</v>
      </c>
      <c r="R1711">
        <v>2030</v>
      </c>
      <c r="S1711">
        <v>2250</v>
      </c>
      <c r="T1711">
        <v>2470</v>
      </c>
      <c r="U1711">
        <v>2690</v>
      </c>
    </row>
    <row r="1712" spans="1:21" x14ac:dyDescent="0.25">
      <c r="A1712" s="13">
        <f>+A1711+$Y$3</f>
        <v>5687</v>
      </c>
      <c r="B1712" t="s">
        <v>99</v>
      </c>
      <c r="C1712" t="s">
        <v>99</v>
      </c>
      <c r="D1712" t="s">
        <v>99</v>
      </c>
      <c r="E1712" t="s">
        <v>99</v>
      </c>
      <c r="F1712" t="s">
        <v>99</v>
      </c>
      <c r="G1712" t="s">
        <v>99</v>
      </c>
      <c r="H1712" t="s">
        <v>99</v>
      </c>
      <c r="I1712">
        <v>49</v>
      </c>
      <c r="J1712">
        <v>269</v>
      </c>
      <c r="K1712">
        <v>489</v>
      </c>
      <c r="L1712">
        <v>709</v>
      </c>
      <c r="M1712">
        <v>929</v>
      </c>
      <c r="N1712">
        <v>1149</v>
      </c>
      <c r="O1712">
        <v>1369</v>
      </c>
      <c r="P1712">
        <v>1589</v>
      </c>
      <c r="Q1712">
        <v>1809</v>
      </c>
      <c r="R1712">
        <v>2029</v>
      </c>
      <c r="S1712">
        <v>2249</v>
      </c>
      <c r="T1712">
        <v>2469</v>
      </c>
      <c r="U1712">
        <v>2689</v>
      </c>
    </row>
    <row r="1713" spans="1:21" x14ac:dyDescent="0.25">
      <c r="A1713" s="13">
        <f>+A1712+$Y$4</f>
        <v>5691</v>
      </c>
      <c r="B1713" t="s">
        <v>99</v>
      </c>
      <c r="C1713" t="s">
        <v>99</v>
      </c>
      <c r="D1713" t="s">
        <v>99</v>
      </c>
      <c r="E1713" t="s">
        <v>99</v>
      </c>
      <c r="F1713" t="s">
        <v>99</v>
      </c>
      <c r="G1713" t="s">
        <v>99</v>
      </c>
      <c r="H1713" t="s">
        <v>99</v>
      </c>
      <c r="I1713">
        <v>48</v>
      </c>
      <c r="J1713">
        <v>268</v>
      </c>
      <c r="K1713">
        <v>488</v>
      </c>
      <c r="L1713">
        <v>708</v>
      </c>
      <c r="M1713">
        <v>928</v>
      </c>
      <c r="N1713">
        <v>1148</v>
      </c>
      <c r="O1713">
        <v>1368</v>
      </c>
      <c r="P1713">
        <v>1588</v>
      </c>
      <c r="Q1713">
        <v>1808</v>
      </c>
      <c r="R1713">
        <v>2028</v>
      </c>
      <c r="S1713">
        <v>2248</v>
      </c>
      <c r="T1713">
        <v>2468</v>
      </c>
      <c r="U1713">
        <v>2688</v>
      </c>
    </row>
    <row r="1714" spans="1:21" x14ac:dyDescent="0.25">
      <c r="A1714" s="13">
        <f>+A1713+$Y$3</f>
        <v>5694</v>
      </c>
      <c r="B1714" t="s">
        <v>99</v>
      </c>
      <c r="C1714" t="s">
        <v>99</v>
      </c>
      <c r="D1714" t="s">
        <v>99</v>
      </c>
      <c r="E1714" t="s">
        <v>99</v>
      </c>
      <c r="F1714" t="s">
        <v>99</v>
      </c>
      <c r="G1714" t="s">
        <v>99</v>
      </c>
      <c r="H1714" t="s">
        <v>99</v>
      </c>
      <c r="I1714">
        <v>47</v>
      </c>
      <c r="J1714">
        <v>267</v>
      </c>
      <c r="K1714">
        <v>487</v>
      </c>
      <c r="L1714">
        <v>707</v>
      </c>
      <c r="M1714">
        <v>927</v>
      </c>
      <c r="N1714">
        <v>1147</v>
      </c>
      <c r="O1714">
        <v>1367</v>
      </c>
      <c r="P1714">
        <v>1587</v>
      </c>
      <c r="Q1714">
        <v>1807</v>
      </c>
      <c r="R1714">
        <v>2027</v>
      </c>
      <c r="S1714">
        <v>2247</v>
      </c>
      <c r="T1714">
        <v>2467</v>
      </c>
      <c r="U1714">
        <v>2687</v>
      </c>
    </row>
    <row r="1715" spans="1:21" x14ac:dyDescent="0.25">
      <c r="A1715" s="13">
        <f>+A1714+$Y$3</f>
        <v>5697</v>
      </c>
      <c r="B1715" t="s">
        <v>99</v>
      </c>
      <c r="C1715" t="s">
        <v>99</v>
      </c>
      <c r="D1715" t="s">
        <v>99</v>
      </c>
      <c r="E1715" t="s">
        <v>99</v>
      </c>
      <c r="F1715" t="s">
        <v>99</v>
      </c>
      <c r="G1715" t="s">
        <v>99</v>
      </c>
      <c r="H1715" t="s">
        <v>99</v>
      </c>
      <c r="I1715">
        <v>46</v>
      </c>
      <c r="J1715">
        <v>266</v>
      </c>
      <c r="K1715">
        <v>486</v>
      </c>
      <c r="L1715">
        <v>706</v>
      </c>
      <c r="M1715">
        <v>926</v>
      </c>
      <c r="N1715">
        <v>1146</v>
      </c>
      <c r="O1715">
        <v>1366</v>
      </c>
      <c r="P1715">
        <v>1586</v>
      </c>
      <c r="Q1715">
        <v>1806</v>
      </c>
      <c r="R1715">
        <v>2026</v>
      </c>
      <c r="S1715">
        <v>2246</v>
      </c>
      <c r="T1715">
        <v>2466</v>
      </c>
      <c r="U1715">
        <v>2686</v>
      </c>
    </row>
    <row r="1716" spans="1:21" x14ac:dyDescent="0.25">
      <c r="A1716" s="13">
        <f>+A1715+$Y$4</f>
        <v>5701</v>
      </c>
      <c r="B1716" t="s">
        <v>99</v>
      </c>
      <c r="C1716" t="s">
        <v>99</v>
      </c>
      <c r="D1716" t="s">
        <v>99</v>
      </c>
      <c r="E1716" t="s">
        <v>99</v>
      </c>
      <c r="F1716" t="s">
        <v>99</v>
      </c>
      <c r="G1716" t="s">
        <v>99</v>
      </c>
      <c r="H1716" t="s">
        <v>99</v>
      </c>
      <c r="I1716">
        <v>45</v>
      </c>
      <c r="J1716">
        <v>265</v>
      </c>
      <c r="K1716">
        <v>485</v>
      </c>
      <c r="L1716">
        <v>705</v>
      </c>
      <c r="M1716">
        <v>925</v>
      </c>
      <c r="N1716">
        <v>1145</v>
      </c>
      <c r="O1716">
        <v>1365</v>
      </c>
      <c r="P1716">
        <v>1585</v>
      </c>
      <c r="Q1716">
        <v>1805</v>
      </c>
      <c r="R1716">
        <v>2025</v>
      </c>
      <c r="S1716">
        <v>2245</v>
      </c>
      <c r="T1716">
        <v>2465</v>
      </c>
      <c r="U1716">
        <v>2685</v>
      </c>
    </row>
    <row r="1717" spans="1:21" x14ac:dyDescent="0.25">
      <c r="A1717" s="13">
        <f>+A1716+$Y$3</f>
        <v>5704</v>
      </c>
      <c r="B1717" t="s">
        <v>99</v>
      </c>
      <c r="C1717" t="s">
        <v>99</v>
      </c>
      <c r="D1717" t="s">
        <v>99</v>
      </c>
      <c r="E1717" t="s">
        <v>99</v>
      </c>
      <c r="F1717" t="s">
        <v>99</v>
      </c>
      <c r="G1717" t="s">
        <v>99</v>
      </c>
      <c r="H1717" t="s">
        <v>99</v>
      </c>
      <c r="I1717">
        <v>44</v>
      </c>
      <c r="J1717">
        <v>264</v>
      </c>
      <c r="K1717">
        <v>484</v>
      </c>
      <c r="L1717">
        <v>704</v>
      </c>
      <c r="M1717">
        <v>924</v>
      </c>
      <c r="N1717">
        <v>1144</v>
      </c>
      <c r="O1717">
        <v>1364</v>
      </c>
      <c r="P1717">
        <v>1584</v>
      </c>
      <c r="Q1717">
        <v>1804</v>
      </c>
      <c r="R1717">
        <v>2024</v>
      </c>
      <c r="S1717">
        <v>2244</v>
      </c>
      <c r="T1717">
        <v>2464</v>
      </c>
      <c r="U1717">
        <v>2684</v>
      </c>
    </row>
    <row r="1718" spans="1:21" x14ac:dyDescent="0.25">
      <c r="A1718" s="13">
        <f>+A1717+$Y$3</f>
        <v>5707</v>
      </c>
      <c r="B1718" t="s">
        <v>99</v>
      </c>
      <c r="C1718" t="s">
        <v>99</v>
      </c>
      <c r="D1718" t="s">
        <v>99</v>
      </c>
      <c r="E1718" t="s">
        <v>99</v>
      </c>
      <c r="F1718" t="s">
        <v>99</v>
      </c>
      <c r="G1718" t="s">
        <v>99</v>
      </c>
      <c r="H1718" t="s">
        <v>99</v>
      </c>
      <c r="I1718">
        <v>43</v>
      </c>
      <c r="J1718">
        <v>263</v>
      </c>
      <c r="K1718">
        <v>483</v>
      </c>
      <c r="L1718">
        <v>703</v>
      </c>
      <c r="M1718">
        <v>923</v>
      </c>
      <c r="N1718">
        <v>1143</v>
      </c>
      <c r="O1718">
        <v>1363</v>
      </c>
      <c r="P1718">
        <v>1583</v>
      </c>
      <c r="Q1718">
        <v>1803</v>
      </c>
      <c r="R1718">
        <v>2023</v>
      </c>
      <c r="S1718">
        <v>2243</v>
      </c>
      <c r="T1718">
        <v>2463</v>
      </c>
      <c r="U1718">
        <v>2683</v>
      </c>
    </row>
    <row r="1719" spans="1:21" x14ac:dyDescent="0.25">
      <c r="A1719" s="13">
        <f>+A1718+$Y$4</f>
        <v>5711</v>
      </c>
      <c r="B1719" t="s">
        <v>99</v>
      </c>
      <c r="C1719" t="s">
        <v>99</v>
      </c>
      <c r="D1719" t="s">
        <v>99</v>
      </c>
      <c r="E1719" t="s">
        <v>99</v>
      </c>
      <c r="F1719" t="s">
        <v>99</v>
      </c>
      <c r="G1719" t="s">
        <v>99</v>
      </c>
      <c r="H1719" t="s">
        <v>99</v>
      </c>
      <c r="I1719">
        <v>42</v>
      </c>
      <c r="J1719">
        <v>262</v>
      </c>
      <c r="K1719">
        <v>482</v>
      </c>
      <c r="L1719">
        <v>702</v>
      </c>
      <c r="M1719">
        <v>922</v>
      </c>
      <c r="N1719">
        <v>1142</v>
      </c>
      <c r="O1719">
        <v>1362</v>
      </c>
      <c r="P1719">
        <v>1582</v>
      </c>
      <c r="Q1719">
        <v>1802</v>
      </c>
      <c r="R1719">
        <v>2022</v>
      </c>
      <c r="S1719">
        <v>2242</v>
      </c>
      <c r="T1719">
        <v>2462</v>
      </c>
      <c r="U1719">
        <v>2682</v>
      </c>
    </row>
    <row r="1720" spans="1:21" x14ac:dyDescent="0.25">
      <c r="A1720" s="13">
        <f>+A1719+$Y$3</f>
        <v>5714</v>
      </c>
      <c r="B1720" t="s">
        <v>99</v>
      </c>
      <c r="C1720" t="s">
        <v>99</v>
      </c>
      <c r="D1720" t="s">
        <v>99</v>
      </c>
      <c r="E1720" t="s">
        <v>99</v>
      </c>
      <c r="F1720" t="s">
        <v>99</v>
      </c>
      <c r="G1720" t="s">
        <v>99</v>
      </c>
      <c r="H1720" t="s">
        <v>99</v>
      </c>
      <c r="I1720">
        <v>41</v>
      </c>
      <c r="J1720">
        <v>261</v>
      </c>
      <c r="K1720">
        <v>481</v>
      </c>
      <c r="L1720">
        <v>701</v>
      </c>
      <c r="M1720">
        <v>921</v>
      </c>
      <c r="N1720">
        <v>1141</v>
      </c>
      <c r="O1720">
        <v>1361</v>
      </c>
      <c r="P1720">
        <v>1581</v>
      </c>
      <c r="Q1720">
        <v>1801</v>
      </c>
      <c r="R1720">
        <v>2021</v>
      </c>
      <c r="S1720">
        <v>2241</v>
      </c>
      <c r="T1720">
        <v>2461</v>
      </c>
      <c r="U1720">
        <v>2681</v>
      </c>
    </row>
    <row r="1721" spans="1:21" x14ac:dyDescent="0.25">
      <c r="A1721" s="13">
        <f>+A1720+$Y$3</f>
        <v>5717</v>
      </c>
      <c r="B1721" t="s">
        <v>99</v>
      </c>
      <c r="C1721" t="s">
        <v>99</v>
      </c>
      <c r="D1721" t="s">
        <v>99</v>
      </c>
      <c r="E1721" t="s">
        <v>99</v>
      </c>
      <c r="F1721" t="s">
        <v>99</v>
      </c>
      <c r="G1721" t="s">
        <v>99</v>
      </c>
      <c r="H1721" t="s">
        <v>99</v>
      </c>
      <c r="I1721">
        <v>40</v>
      </c>
      <c r="J1721">
        <v>260</v>
      </c>
      <c r="K1721">
        <v>480</v>
      </c>
      <c r="L1721">
        <v>700</v>
      </c>
      <c r="M1721">
        <v>920</v>
      </c>
      <c r="N1721">
        <v>1140</v>
      </c>
      <c r="O1721">
        <v>1360</v>
      </c>
      <c r="P1721">
        <v>1580</v>
      </c>
      <c r="Q1721">
        <v>1800</v>
      </c>
      <c r="R1721">
        <v>2020</v>
      </c>
      <c r="S1721">
        <v>2240</v>
      </c>
      <c r="T1721">
        <v>2460</v>
      </c>
      <c r="U1721">
        <v>2680</v>
      </c>
    </row>
    <row r="1722" spans="1:21" x14ac:dyDescent="0.25">
      <c r="A1722" s="13">
        <f>+A1721+$Y$4</f>
        <v>5721</v>
      </c>
      <c r="B1722" t="s">
        <v>99</v>
      </c>
      <c r="C1722" t="s">
        <v>99</v>
      </c>
      <c r="D1722" t="s">
        <v>99</v>
      </c>
      <c r="E1722" t="s">
        <v>99</v>
      </c>
      <c r="F1722" t="s">
        <v>99</v>
      </c>
      <c r="G1722" t="s">
        <v>99</v>
      </c>
      <c r="H1722" t="s">
        <v>99</v>
      </c>
      <c r="I1722">
        <v>39</v>
      </c>
      <c r="J1722">
        <v>259</v>
      </c>
      <c r="K1722">
        <v>479</v>
      </c>
      <c r="L1722">
        <v>699</v>
      </c>
      <c r="M1722">
        <v>919</v>
      </c>
      <c r="N1722">
        <v>1139</v>
      </c>
      <c r="O1722">
        <v>1359</v>
      </c>
      <c r="P1722">
        <v>1579</v>
      </c>
      <c r="Q1722">
        <v>1799</v>
      </c>
      <c r="R1722">
        <v>2019</v>
      </c>
      <c r="S1722">
        <v>2239</v>
      </c>
      <c r="T1722">
        <v>2459</v>
      </c>
      <c r="U1722">
        <v>2679</v>
      </c>
    </row>
    <row r="1723" spans="1:21" x14ac:dyDescent="0.25">
      <c r="A1723" s="13">
        <f>+A1722+$Y$3</f>
        <v>5724</v>
      </c>
      <c r="B1723" t="s">
        <v>99</v>
      </c>
      <c r="C1723" t="s">
        <v>99</v>
      </c>
      <c r="D1723" t="s">
        <v>99</v>
      </c>
      <c r="E1723" t="s">
        <v>99</v>
      </c>
      <c r="F1723" t="s">
        <v>99</v>
      </c>
      <c r="G1723" t="s">
        <v>99</v>
      </c>
      <c r="H1723" t="s">
        <v>99</v>
      </c>
      <c r="I1723">
        <v>38</v>
      </c>
      <c r="J1723">
        <v>258</v>
      </c>
      <c r="K1723">
        <v>478</v>
      </c>
      <c r="L1723">
        <v>698</v>
      </c>
      <c r="M1723">
        <v>918</v>
      </c>
      <c r="N1723">
        <v>1138</v>
      </c>
      <c r="O1723">
        <v>1358</v>
      </c>
      <c r="P1723">
        <v>1578</v>
      </c>
      <c r="Q1723">
        <v>1798</v>
      </c>
      <c r="R1723">
        <v>2018</v>
      </c>
      <c r="S1723">
        <v>2238</v>
      </c>
      <c r="T1723">
        <v>2458</v>
      </c>
      <c r="U1723">
        <v>2678</v>
      </c>
    </row>
    <row r="1724" spans="1:21" x14ac:dyDescent="0.25">
      <c r="A1724" s="13">
        <f>+A1723+$Y$3</f>
        <v>5727</v>
      </c>
      <c r="B1724" t="s">
        <v>99</v>
      </c>
      <c r="C1724" t="s">
        <v>99</v>
      </c>
      <c r="D1724" t="s">
        <v>99</v>
      </c>
      <c r="E1724" t="s">
        <v>99</v>
      </c>
      <c r="F1724" t="s">
        <v>99</v>
      </c>
      <c r="G1724" t="s">
        <v>99</v>
      </c>
      <c r="H1724" t="s">
        <v>99</v>
      </c>
      <c r="I1724">
        <v>37</v>
      </c>
      <c r="J1724">
        <v>257</v>
      </c>
      <c r="K1724">
        <v>477</v>
      </c>
      <c r="L1724">
        <v>697</v>
      </c>
      <c r="M1724">
        <v>917</v>
      </c>
      <c r="N1724">
        <v>1137</v>
      </c>
      <c r="O1724">
        <v>1357</v>
      </c>
      <c r="P1724">
        <v>1577</v>
      </c>
      <c r="Q1724">
        <v>1797</v>
      </c>
      <c r="R1724">
        <v>2017</v>
      </c>
      <c r="S1724">
        <v>2237</v>
      </c>
      <c r="T1724">
        <v>2457</v>
      </c>
      <c r="U1724">
        <v>2677</v>
      </c>
    </row>
    <row r="1725" spans="1:21" x14ac:dyDescent="0.25">
      <c r="A1725" s="13">
        <f>+A1724+$Y$4</f>
        <v>5731</v>
      </c>
      <c r="B1725" t="s">
        <v>99</v>
      </c>
      <c r="C1725" t="s">
        <v>99</v>
      </c>
      <c r="D1725" t="s">
        <v>99</v>
      </c>
      <c r="E1725" t="s">
        <v>99</v>
      </c>
      <c r="F1725" t="s">
        <v>99</v>
      </c>
      <c r="G1725" t="s">
        <v>99</v>
      </c>
      <c r="H1725" t="s">
        <v>99</v>
      </c>
      <c r="I1725">
        <v>36</v>
      </c>
      <c r="J1725">
        <v>256</v>
      </c>
      <c r="K1725">
        <v>476</v>
      </c>
      <c r="L1725">
        <v>696</v>
      </c>
      <c r="M1725">
        <v>916</v>
      </c>
      <c r="N1725">
        <v>1136</v>
      </c>
      <c r="O1725">
        <v>1356</v>
      </c>
      <c r="P1725">
        <v>1576</v>
      </c>
      <c r="Q1725">
        <v>1796</v>
      </c>
      <c r="R1725">
        <v>2016</v>
      </c>
      <c r="S1725">
        <v>2236</v>
      </c>
      <c r="T1725">
        <v>2456</v>
      </c>
      <c r="U1725">
        <v>2676</v>
      </c>
    </row>
    <row r="1726" spans="1:21" x14ac:dyDescent="0.25">
      <c r="A1726" s="13">
        <f>+A1725+$Y$3</f>
        <v>5734</v>
      </c>
      <c r="B1726" t="s">
        <v>99</v>
      </c>
      <c r="C1726" t="s">
        <v>99</v>
      </c>
      <c r="D1726" t="s">
        <v>99</v>
      </c>
      <c r="E1726" t="s">
        <v>99</v>
      </c>
      <c r="F1726" t="s">
        <v>99</v>
      </c>
      <c r="G1726" t="s">
        <v>99</v>
      </c>
      <c r="H1726" t="s">
        <v>99</v>
      </c>
      <c r="I1726">
        <v>35</v>
      </c>
      <c r="J1726">
        <v>255</v>
      </c>
      <c r="K1726">
        <v>475</v>
      </c>
      <c r="L1726">
        <v>695</v>
      </c>
      <c r="M1726">
        <v>915</v>
      </c>
      <c r="N1726">
        <v>1135</v>
      </c>
      <c r="O1726">
        <v>1355</v>
      </c>
      <c r="P1726">
        <v>1575</v>
      </c>
      <c r="Q1726">
        <v>1795</v>
      </c>
      <c r="R1726">
        <v>2015</v>
      </c>
      <c r="S1726">
        <v>2235</v>
      </c>
      <c r="T1726">
        <v>2455</v>
      </c>
      <c r="U1726">
        <v>2675</v>
      </c>
    </row>
    <row r="1727" spans="1:21" x14ac:dyDescent="0.25">
      <c r="A1727" s="13">
        <f>+A1726+$Y$3</f>
        <v>5737</v>
      </c>
      <c r="B1727" t="s">
        <v>99</v>
      </c>
      <c r="C1727" t="s">
        <v>99</v>
      </c>
      <c r="D1727" t="s">
        <v>99</v>
      </c>
      <c r="E1727" t="s">
        <v>99</v>
      </c>
      <c r="F1727" t="s">
        <v>99</v>
      </c>
      <c r="G1727" t="s">
        <v>99</v>
      </c>
      <c r="H1727" t="s">
        <v>99</v>
      </c>
      <c r="I1727">
        <v>34</v>
      </c>
      <c r="J1727">
        <v>254</v>
      </c>
      <c r="K1727">
        <v>474</v>
      </c>
      <c r="L1727">
        <v>694</v>
      </c>
      <c r="M1727">
        <v>914</v>
      </c>
      <c r="N1727">
        <v>1134</v>
      </c>
      <c r="O1727">
        <v>1354</v>
      </c>
      <c r="P1727">
        <v>1574</v>
      </c>
      <c r="Q1727">
        <v>1794</v>
      </c>
      <c r="R1727">
        <v>2014</v>
      </c>
      <c r="S1727">
        <v>2234</v>
      </c>
      <c r="T1727">
        <v>2454</v>
      </c>
      <c r="U1727">
        <v>2674</v>
      </c>
    </row>
    <row r="1728" spans="1:21" x14ac:dyDescent="0.25">
      <c r="A1728" s="13">
        <f>+A1727+$Y$4</f>
        <v>5741</v>
      </c>
      <c r="B1728" t="s">
        <v>99</v>
      </c>
      <c r="C1728" t="s">
        <v>99</v>
      </c>
      <c r="D1728" t="s">
        <v>99</v>
      </c>
      <c r="E1728" t="s">
        <v>99</v>
      </c>
      <c r="F1728" t="s">
        <v>99</v>
      </c>
      <c r="G1728" t="s">
        <v>99</v>
      </c>
      <c r="H1728" t="s">
        <v>99</v>
      </c>
      <c r="I1728">
        <v>33</v>
      </c>
      <c r="J1728">
        <v>253</v>
      </c>
      <c r="K1728">
        <v>473</v>
      </c>
      <c r="L1728">
        <v>693</v>
      </c>
      <c r="M1728">
        <v>913</v>
      </c>
      <c r="N1728">
        <v>1133</v>
      </c>
      <c r="O1728">
        <v>1353</v>
      </c>
      <c r="P1728">
        <v>1573</v>
      </c>
      <c r="Q1728">
        <v>1793</v>
      </c>
      <c r="R1728">
        <v>2013</v>
      </c>
      <c r="S1728">
        <v>2233</v>
      </c>
      <c r="T1728">
        <v>2453</v>
      </c>
      <c r="U1728">
        <v>2673</v>
      </c>
    </row>
    <row r="1729" spans="1:21" x14ac:dyDescent="0.25">
      <c r="A1729" s="13">
        <f>+A1728+$Y$3</f>
        <v>5744</v>
      </c>
      <c r="B1729" t="s">
        <v>99</v>
      </c>
      <c r="C1729" t="s">
        <v>99</v>
      </c>
      <c r="D1729" t="s">
        <v>99</v>
      </c>
      <c r="E1729" t="s">
        <v>99</v>
      </c>
      <c r="F1729" t="s">
        <v>99</v>
      </c>
      <c r="G1729" t="s">
        <v>99</v>
      </c>
      <c r="H1729" t="s">
        <v>99</v>
      </c>
      <c r="I1729">
        <v>32</v>
      </c>
      <c r="J1729">
        <v>252</v>
      </c>
      <c r="K1729">
        <v>472</v>
      </c>
      <c r="L1729">
        <v>692</v>
      </c>
      <c r="M1729">
        <v>912</v>
      </c>
      <c r="N1729">
        <v>1132</v>
      </c>
      <c r="O1729">
        <v>1352</v>
      </c>
      <c r="P1729">
        <v>1572</v>
      </c>
      <c r="Q1729">
        <v>1792</v>
      </c>
      <c r="R1729">
        <v>2012</v>
      </c>
      <c r="S1729">
        <v>2232</v>
      </c>
      <c r="T1729">
        <v>2452</v>
      </c>
      <c r="U1729">
        <v>2672</v>
      </c>
    </row>
    <row r="1730" spans="1:21" x14ac:dyDescent="0.25">
      <c r="A1730" s="13">
        <f>+A1729+$Y$3</f>
        <v>5747</v>
      </c>
      <c r="B1730" t="s">
        <v>99</v>
      </c>
      <c r="C1730" t="s">
        <v>99</v>
      </c>
      <c r="D1730" t="s">
        <v>99</v>
      </c>
      <c r="E1730" t="s">
        <v>99</v>
      </c>
      <c r="F1730" t="s">
        <v>99</v>
      </c>
      <c r="G1730" t="s">
        <v>99</v>
      </c>
      <c r="H1730" t="s">
        <v>99</v>
      </c>
      <c r="I1730">
        <v>31</v>
      </c>
      <c r="J1730">
        <v>251</v>
      </c>
      <c r="K1730">
        <v>471</v>
      </c>
      <c r="L1730">
        <v>691</v>
      </c>
      <c r="M1730">
        <v>911</v>
      </c>
      <c r="N1730">
        <v>1131</v>
      </c>
      <c r="O1730">
        <v>1351</v>
      </c>
      <c r="P1730">
        <v>1571</v>
      </c>
      <c r="Q1730">
        <v>1791</v>
      </c>
      <c r="R1730">
        <v>2011</v>
      </c>
      <c r="S1730">
        <v>2231</v>
      </c>
      <c r="T1730">
        <v>2451</v>
      </c>
      <c r="U1730">
        <v>2671</v>
      </c>
    </row>
    <row r="1731" spans="1:21" x14ac:dyDescent="0.25">
      <c r="A1731" s="13">
        <f>+A1730+$Y$4</f>
        <v>5751</v>
      </c>
      <c r="B1731" t="s">
        <v>99</v>
      </c>
      <c r="C1731" t="s">
        <v>99</v>
      </c>
      <c r="D1731" t="s">
        <v>99</v>
      </c>
      <c r="E1731" t="s">
        <v>99</v>
      </c>
      <c r="F1731" t="s">
        <v>99</v>
      </c>
      <c r="G1731" t="s">
        <v>99</v>
      </c>
      <c r="H1731" t="s">
        <v>99</v>
      </c>
      <c r="I1731">
        <v>30</v>
      </c>
      <c r="J1731">
        <v>250</v>
      </c>
      <c r="K1731">
        <v>470</v>
      </c>
      <c r="L1731">
        <v>690</v>
      </c>
      <c r="M1731">
        <v>910</v>
      </c>
      <c r="N1731">
        <v>1130</v>
      </c>
      <c r="O1731">
        <v>1350</v>
      </c>
      <c r="P1731">
        <v>1570</v>
      </c>
      <c r="Q1731">
        <v>1790</v>
      </c>
      <c r="R1731">
        <v>2010</v>
      </c>
      <c r="S1731">
        <v>2230</v>
      </c>
      <c r="T1731">
        <v>2450</v>
      </c>
      <c r="U1731">
        <v>2670</v>
      </c>
    </row>
    <row r="1732" spans="1:21" x14ac:dyDescent="0.25">
      <c r="A1732" s="13">
        <f>+A1731+$Y$3</f>
        <v>5754</v>
      </c>
      <c r="B1732" t="s">
        <v>99</v>
      </c>
      <c r="C1732" t="s">
        <v>99</v>
      </c>
      <c r="D1732" t="s">
        <v>99</v>
      </c>
      <c r="E1732" t="s">
        <v>99</v>
      </c>
      <c r="F1732" t="s">
        <v>99</v>
      </c>
      <c r="G1732" t="s">
        <v>99</v>
      </c>
      <c r="H1732" t="s">
        <v>99</v>
      </c>
      <c r="I1732">
        <v>29</v>
      </c>
      <c r="J1732">
        <v>249</v>
      </c>
      <c r="K1732">
        <v>469</v>
      </c>
      <c r="L1732">
        <v>689</v>
      </c>
      <c r="M1732">
        <v>909</v>
      </c>
      <c r="N1732">
        <v>1129</v>
      </c>
      <c r="O1732">
        <v>1349</v>
      </c>
      <c r="P1732">
        <v>1569</v>
      </c>
      <c r="Q1732">
        <v>1789</v>
      </c>
      <c r="R1732">
        <v>2009</v>
      </c>
      <c r="S1732">
        <v>2229</v>
      </c>
      <c r="T1732">
        <v>2449</v>
      </c>
      <c r="U1732">
        <v>2669</v>
      </c>
    </row>
    <row r="1733" spans="1:21" x14ac:dyDescent="0.25">
      <c r="A1733" s="13">
        <f>+A1732+$Y$3</f>
        <v>5757</v>
      </c>
      <c r="B1733" t="s">
        <v>99</v>
      </c>
      <c r="C1733" t="s">
        <v>99</v>
      </c>
      <c r="D1733" t="s">
        <v>99</v>
      </c>
      <c r="E1733" t="s">
        <v>99</v>
      </c>
      <c r="F1733" t="s">
        <v>99</v>
      </c>
      <c r="G1733" t="s">
        <v>99</v>
      </c>
      <c r="H1733" t="s">
        <v>99</v>
      </c>
      <c r="I1733">
        <v>28</v>
      </c>
      <c r="J1733">
        <v>248</v>
      </c>
      <c r="K1733">
        <v>468</v>
      </c>
      <c r="L1733">
        <v>688</v>
      </c>
      <c r="M1733">
        <v>908</v>
      </c>
      <c r="N1733">
        <v>1128</v>
      </c>
      <c r="O1733">
        <v>1348</v>
      </c>
      <c r="P1733">
        <v>1568</v>
      </c>
      <c r="Q1733">
        <v>1788</v>
      </c>
      <c r="R1733">
        <v>2008</v>
      </c>
      <c r="S1733">
        <v>2228</v>
      </c>
      <c r="T1733">
        <v>2448</v>
      </c>
      <c r="U1733">
        <v>2668</v>
      </c>
    </row>
    <row r="1734" spans="1:21" x14ac:dyDescent="0.25">
      <c r="A1734" s="13">
        <f>+A1733+$Y$4</f>
        <v>5761</v>
      </c>
      <c r="B1734" t="s">
        <v>99</v>
      </c>
      <c r="C1734" t="s">
        <v>99</v>
      </c>
      <c r="D1734" t="s">
        <v>99</v>
      </c>
      <c r="E1734" t="s">
        <v>99</v>
      </c>
      <c r="F1734" t="s">
        <v>99</v>
      </c>
      <c r="G1734" t="s">
        <v>99</v>
      </c>
      <c r="H1734" t="s">
        <v>99</v>
      </c>
      <c r="I1734">
        <v>27</v>
      </c>
      <c r="J1734">
        <v>247</v>
      </c>
      <c r="K1734">
        <v>467</v>
      </c>
      <c r="L1734">
        <v>687</v>
      </c>
      <c r="M1734">
        <v>907</v>
      </c>
      <c r="N1734">
        <v>1127</v>
      </c>
      <c r="O1734">
        <v>1347</v>
      </c>
      <c r="P1734">
        <v>1567</v>
      </c>
      <c r="Q1734">
        <v>1787</v>
      </c>
      <c r="R1734">
        <v>2007</v>
      </c>
      <c r="S1734">
        <v>2227</v>
      </c>
      <c r="T1734">
        <v>2447</v>
      </c>
      <c r="U1734">
        <v>2667</v>
      </c>
    </row>
    <row r="1735" spans="1:21" x14ac:dyDescent="0.25">
      <c r="A1735" s="13">
        <f>+A1734+$Y$3</f>
        <v>5764</v>
      </c>
      <c r="B1735" t="s">
        <v>99</v>
      </c>
      <c r="C1735" t="s">
        <v>99</v>
      </c>
      <c r="D1735" t="s">
        <v>99</v>
      </c>
      <c r="E1735" t="s">
        <v>99</v>
      </c>
      <c r="F1735" t="s">
        <v>99</v>
      </c>
      <c r="G1735" t="s">
        <v>99</v>
      </c>
      <c r="H1735" t="s">
        <v>99</v>
      </c>
      <c r="I1735">
        <v>26</v>
      </c>
      <c r="J1735">
        <v>246</v>
      </c>
      <c r="K1735">
        <v>466</v>
      </c>
      <c r="L1735">
        <v>686</v>
      </c>
      <c r="M1735">
        <v>906</v>
      </c>
      <c r="N1735">
        <v>1126</v>
      </c>
      <c r="O1735">
        <v>1346</v>
      </c>
      <c r="P1735">
        <v>1566</v>
      </c>
      <c r="Q1735">
        <v>1786</v>
      </c>
      <c r="R1735">
        <v>2006</v>
      </c>
      <c r="S1735">
        <v>2226</v>
      </c>
      <c r="T1735">
        <v>2446</v>
      </c>
      <c r="U1735">
        <v>2666</v>
      </c>
    </row>
    <row r="1736" spans="1:21" x14ac:dyDescent="0.25">
      <c r="A1736" s="13">
        <f>+A1735+$Y$3</f>
        <v>5767</v>
      </c>
      <c r="B1736" t="s">
        <v>99</v>
      </c>
      <c r="C1736" t="s">
        <v>99</v>
      </c>
      <c r="D1736" t="s">
        <v>99</v>
      </c>
      <c r="E1736" t="s">
        <v>99</v>
      </c>
      <c r="F1736" t="s">
        <v>99</v>
      </c>
      <c r="G1736" t="s">
        <v>99</v>
      </c>
      <c r="H1736" t="s">
        <v>99</v>
      </c>
      <c r="I1736">
        <v>25</v>
      </c>
      <c r="J1736">
        <v>245</v>
      </c>
      <c r="K1736">
        <v>465</v>
      </c>
      <c r="L1736">
        <v>685</v>
      </c>
      <c r="M1736">
        <v>905</v>
      </c>
      <c r="N1736">
        <v>1125</v>
      </c>
      <c r="O1736">
        <v>1345</v>
      </c>
      <c r="P1736">
        <v>1565</v>
      </c>
      <c r="Q1736">
        <v>1785</v>
      </c>
      <c r="R1736">
        <v>2005</v>
      </c>
      <c r="S1736">
        <v>2225</v>
      </c>
      <c r="T1736">
        <v>2445</v>
      </c>
      <c r="U1736">
        <v>2665</v>
      </c>
    </row>
    <row r="1737" spans="1:21" x14ac:dyDescent="0.25">
      <c r="A1737" s="13">
        <f>+A1736+$Y$4</f>
        <v>5771</v>
      </c>
      <c r="B1737" t="s">
        <v>99</v>
      </c>
      <c r="C1737" t="s">
        <v>99</v>
      </c>
      <c r="D1737" t="s">
        <v>99</v>
      </c>
      <c r="E1737" t="s">
        <v>99</v>
      </c>
      <c r="F1737" t="s">
        <v>99</v>
      </c>
      <c r="G1737" t="s">
        <v>99</v>
      </c>
      <c r="H1737" t="s">
        <v>99</v>
      </c>
      <c r="I1737">
        <v>24</v>
      </c>
      <c r="J1737">
        <v>244</v>
      </c>
      <c r="K1737">
        <v>464</v>
      </c>
      <c r="L1737">
        <v>684</v>
      </c>
      <c r="M1737">
        <v>904</v>
      </c>
      <c r="N1737">
        <v>1124</v>
      </c>
      <c r="O1737">
        <v>1344</v>
      </c>
      <c r="P1737">
        <v>1564</v>
      </c>
      <c r="Q1737">
        <v>1784</v>
      </c>
      <c r="R1737">
        <v>2004</v>
      </c>
      <c r="S1737">
        <v>2224</v>
      </c>
      <c r="T1737">
        <v>2444</v>
      </c>
      <c r="U1737">
        <v>2664</v>
      </c>
    </row>
    <row r="1738" spans="1:21" x14ac:dyDescent="0.25">
      <c r="A1738" s="13">
        <f>+A1737+$Y$3</f>
        <v>5774</v>
      </c>
      <c r="B1738" t="s">
        <v>99</v>
      </c>
      <c r="C1738" t="s">
        <v>99</v>
      </c>
      <c r="D1738" t="s">
        <v>99</v>
      </c>
      <c r="E1738" t="s">
        <v>99</v>
      </c>
      <c r="F1738" t="s">
        <v>99</v>
      </c>
      <c r="G1738" t="s">
        <v>99</v>
      </c>
      <c r="H1738" t="s">
        <v>99</v>
      </c>
      <c r="I1738">
        <v>23</v>
      </c>
      <c r="J1738">
        <v>243</v>
      </c>
      <c r="K1738">
        <v>463</v>
      </c>
      <c r="L1738">
        <v>683</v>
      </c>
      <c r="M1738">
        <v>903</v>
      </c>
      <c r="N1738">
        <v>1123</v>
      </c>
      <c r="O1738">
        <v>1343</v>
      </c>
      <c r="P1738">
        <v>1563</v>
      </c>
      <c r="Q1738">
        <v>1783</v>
      </c>
      <c r="R1738">
        <v>2003</v>
      </c>
      <c r="S1738">
        <v>2223</v>
      </c>
      <c r="T1738">
        <v>2443</v>
      </c>
      <c r="U1738">
        <v>2663</v>
      </c>
    </row>
    <row r="1739" spans="1:21" x14ac:dyDescent="0.25">
      <c r="A1739" s="13">
        <f>+A1738+$Y$3</f>
        <v>5777</v>
      </c>
      <c r="B1739" t="s">
        <v>99</v>
      </c>
      <c r="C1739" t="s">
        <v>99</v>
      </c>
      <c r="D1739" t="s">
        <v>99</v>
      </c>
      <c r="E1739" t="s">
        <v>99</v>
      </c>
      <c r="F1739" t="s">
        <v>99</v>
      </c>
      <c r="G1739" t="s">
        <v>99</v>
      </c>
      <c r="H1739" t="s">
        <v>99</v>
      </c>
      <c r="I1739">
        <v>22</v>
      </c>
      <c r="J1739">
        <v>242</v>
      </c>
      <c r="K1739">
        <v>462</v>
      </c>
      <c r="L1739">
        <v>682</v>
      </c>
      <c r="M1739">
        <v>902</v>
      </c>
      <c r="N1739">
        <v>1122</v>
      </c>
      <c r="O1739">
        <v>1342</v>
      </c>
      <c r="P1739">
        <v>1562</v>
      </c>
      <c r="Q1739">
        <v>1782</v>
      </c>
      <c r="R1739">
        <v>2002</v>
      </c>
      <c r="S1739">
        <v>2222</v>
      </c>
      <c r="T1739">
        <v>2442</v>
      </c>
      <c r="U1739">
        <v>2662</v>
      </c>
    </row>
    <row r="1740" spans="1:21" x14ac:dyDescent="0.25">
      <c r="A1740" s="13">
        <f>+A1739+$Y$4</f>
        <v>5781</v>
      </c>
      <c r="B1740" t="s">
        <v>99</v>
      </c>
      <c r="C1740" t="s">
        <v>99</v>
      </c>
      <c r="D1740" t="s">
        <v>99</v>
      </c>
      <c r="E1740" t="s">
        <v>99</v>
      </c>
      <c r="F1740" t="s">
        <v>99</v>
      </c>
      <c r="G1740" t="s">
        <v>99</v>
      </c>
      <c r="H1740" t="s">
        <v>99</v>
      </c>
      <c r="I1740">
        <v>21</v>
      </c>
      <c r="J1740">
        <v>241</v>
      </c>
      <c r="K1740">
        <v>461</v>
      </c>
      <c r="L1740">
        <v>681</v>
      </c>
      <c r="M1740">
        <v>901</v>
      </c>
      <c r="N1740">
        <v>1121</v>
      </c>
      <c r="O1740">
        <v>1341</v>
      </c>
      <c r="P1740">
        <v>1561</v>
      </c>
      <c r="Q1740">
        <v>1781</v>
      </c>
      <c r="R1740">
        <v>2001</v>
      </c>
      <c r="S1740">
        <v>2221</v>
      </c>
      <c r="T1740">
        <v>2441</v>
      </c>
      <c r="U1740">
        <v>2661</v>
      </c>
    </row>
    <row r="1741" spans="1:21" x14ac:dyDescent="0.25">
      <c r="A1741" s="13">
        <f>+A1740+$Y$3</f>
        <v>5784</v>
      </c>
      <c r="B1741" t="s">
        <v>99</v>
      </c>
      <c r="C1741" t="s">
        <v>99</v>
      </c>
      <c r="D1741" t="s">
        <v>99</v>
      </c>
      <c r="E1741" t="s">
        <v>99</v>
      </c>
      <c r="F1741" t="s">
        <v>99</v>
      </c>
      <c r="G1741" t="s">
        <v>99</v>
      </c>
      <c r="H1741" t="s">
        <v>99</v>
      </c>
      <c r="I1741">
        <v>20</v>
      </c>
      <c r="J1741">
        <v>240</v>
      </c>
      <c r="K1741">
        <v>460</v>
      </c>
      <c r="L1741">
        <v>680</v>
      </c>
      <c r="M1741">
        <v>900</v>
      </c>
      <c r="N1741">
        <v>1120</v>
      </c>
      <c r="O1741">
        <v>1340</v>
      </c>
      <c r="P1741">
        <v>1560</v>
      </c>
      <c r="Q1741">
        <v>1780</v>
      </c>
      <c r="R1741">
        <v>2000</v>
      </c>
      <c r="S1741">
        <v>2220</v>
      </c>
      <c r="T1741">
        <v>2440</v>
      </c>
      <c r="U1741">
        <v>2660</v>
      </c>
    </row>
    <row r="1742" spans="1:21" x14ac:dyDescent="0.25">
      <c r="A1742" s="13">
        <f>+A1741+$Y$3</f>
        <v>5787</v>
      </c>
      <c r="B1742" t="s">
        <v>99</v>
      </c>
      <c r="C1742" t="s">
        <v>99</v>
      </c>
      <c r="D1742" t="s">
        <v>99</v>
      </c>
      <c r="E1742" t="s">
        <v>99</v>
      </c>
      <c r="F1742" t="s">
        <v>99</v>
      </c>
      <c r="G1742" t="s">
        <v>99</v>
      </c>
      <c r="H1742" t="s">
        <v>99</v>
      </c>
      <c r="I1742">
        <v>19</v>
      </c>
      <c r="J1742">
        <v>239</v>
      </c>
      <c r="K1742">
        <v>459</v>
      </c>
      <c r="L1742">
        <v>679</v>
      </c>
      <c r="M1742">
        <v>899</v>
      </c>
      <c r="N1742">
        <v>1119</v>
      </c>
      <c r="O1742">
        <v>1339</v>
      </c>
      <c r="P1742">
        <v>1559</v>
      </c>
      <c r="Q1742">
        <v>1779</v>
      </c>
      <c r="R1742">
        <v>1999</v>
      </c>
      <c r="S1742">
        <v>2219</v>
      </c>
      <c r="T1742">
        <v>2439</v>
      </c>
      <c r="U1742">
        <v>2659</v>
      </c>
    </row>
    <row r="1743" spans="1:21" x14ac:dyDescent="0.25">
      <c r="A1743" s="13">
        <f>+A1742+$Y$4</f>
        <v>5791</v>
      </c>
      <c r="B1743" t="s">
        <v>99</v>
      </c>
      <c r="C1743" t="s">
        <v>99</v>
      </c>
      <c r="D1743" t="s">
        <v>99</v>
      </c>
      <c r="E1743" t="s">
        <v>99</v>
      </c>
      <c r="F1743" t="s">
        <v>99</v>
      </c>
      <c r="G1743" t="s">
        <v>99</v>
      </c>
      <c r="H1743" t="s">
        <v>99</v>
      </c>
      <c r="I1743">
        <v>18</v>
      </c>
      <c r="J1743">
        <v>238</v>
      </c>
      <c r="K1743">
        <v>458</v>
      </c>
      <c r="L1743">
        <v>678</v>
      </c>
      <c r="M1743">
        <v>898</v>
      </c>
      <c r="N1743">
        <v>1118</v>
      </c>
      <c r="O1743">
        <v>1338</v>
      </c>
      <c r="P1743">
        <v>1558</v>
      </c>
      <c r="Q1743">
        <v>1778</v>
      </c>
      <c r="R1743">
        <v>1998</v>
      </c>
      <c r="S1743">
        <v>2218</v>
      </c>
      <c r="T1743">
        <v>2438</v>
      </c>
      <c r="U1743">
        <v>2658</v>
      </c>
    </row>
    <row r="1744" spans="1:21" x14ac:dyDescent="0.25">
      <c r="A1744" s="13">
        <f>+A1743+$Y$3</f>
        <v>5794</v>
      </c>
      <c r="B1744" t="s">
        <v>99</v>
      </c>
      <c r="C1744" t="s">
        <v>99</v>
      </c>
      <c r="D1744" t="s">
        <v>99</v>
      </c>
      <c r="E1744" t="s">
        <v>99</v>
      </c>
      <c r="F1744" t="s">
        <v>99</v>
      </c>
      <c r="G1744" t="s">
        <v>99</v>
      </c>
      <c r="H1744" t="s">
        <v>99</v>
      </c>
      <c r="I1744">
        <v>17</v>
      </c>
      <c r="J1744">
        <v>237</v>
      </c>
      <c r="K1744">
        <v>457</v>
      </c>
      <c r="L1744">
        <v>677</v>
      </c>
      <c r="M1744">
        <v>897</v>
      </c>
      <c r="N1744">
        <v>1117</v>
      </c>
      <c r="O1744">
        <v>1337</v>
      </c>
      <c r="P1744">
        <v>1557</v>
      </c>
      <c r="Q1744">
        <v>1777</v>
      </c>
      <c r="R1744">
        <v>1997</v>
      </c>
      <c r="S1744">
        <v>2217</v>
      </c>
      <c r="T1744">
        <v>2437</v>
      </c>
      <c r="U1744">
        <v>2657</v>
      </c>
    </row>
    <row r="1745" spans="1:21" x14ac:dyDescent="0.25">
      <c r="A1745" s="13">
        <f>+A1744+$Y$3</f>
        <v>5797</v>
      </c>
      <c r="B1745" t="s">
        <v>99</v>
      </c>
      <c r="C1745" t="s">
        <v>99</v>
      </c>
      <c r="D1745" t="s">
        <v>99</v>
      </c>
      <c r="E1745" t="s">
        <v>99</v>
      </c>
      <c r="F1745" t="s">
        <v>99</v>
      </c>
      <c r="G1745" t="s">
        <v>99</v>
      </c>
      <c r="H1745" t="s">
        <v>99</v>
      </c>
      <c r="I1745">
        <v>16</v>
      </c>
      <c r="J1745">
        <v>236</v>
      </c>
      <c r="K1745">
        <v>456</v>
      </c>
      <c r="L1745">
        <v>676</v>
      </c>
      <c r="M1745">
        <v>896</v>
      </c>
      <c r="N1745">
        <v>1116</v>
      </c>
      <c r="O1745">
        <v>1336</v>
      </c>
      <c r="P1745">
        <v>1556</v>
      </c>
      <c r="Q1745">
        <v>1776</v>
      </c>
      <c r="R1745">
        <v>1996</v>
      </c>
      <c r="S1745">
        <v>2216</v>
      </c>
      <c r="T1745">
        <v>2436</v>
      </c>
      <c r="U1745">
        <v>2656</v>
      </c>
    </row>
    <row r="1746" spans="1:21" x14ac:dyDescent="0.25">
      <c r="A1746" s="13">
        <f>+A1745+$Y$4</f>
        <v>5801</v>
      </c>
      <c r="B1746" t="s">
        <v>99</v>
      </c>
      <c r="C1746" t="s">
        <v>99</v>
      </c>
      <c r="D1746" t="s">
        <v>99</v>
      </c>
      <c r="E1746" t="s">
        <v>99</v>
      </c>
      <c r="F1746" t="s">
        <v>99</v>
      </c>
      <c r="G1746" t="s">
        <v>99</v>
      </c>
      <c r="H1746" t="s">
        <v>99</v>
      </c>
      <c r="I1746">
        <v>15</v>
      </c>
      <c r="J1746">
        <v>235</v>
      </c>
      <c r="K1746">
        <v>455</v>
      </c>
      <c r="L1746">
        <v>675</v>
      </c>
      <c r="M1746">
        <v>895</v>
      </c>
      <c r="N1746">
        <v>1115</v>
      </c>
      <c r="O1746">
        <v>1335</v>
      </c>
      <c r="P1746">
        <v>1555</v>
      </c>
      <c r="Q1746">
        <v>1775</v>
      </c>
      <c r="R1746">
        <v>1995</v>
      </c>
      <c r="S1746">
        <v>2215</v>
      </c>
      <c r="T1746">
        <v>2435</v>
      </c>
      <c r="U1746">
        <v>2655</v>
      </c>
    </row>
    <row r="1747" spans="1:21" x14ac:dyDescent="0.25">
      <c r="A1747" s="13">
        <f>+A1746+$Y$3</f>
        <v>5804</v>
      </c>
      <c r="B1747" t="s">
        <v>99</v>
      </c>
      <c r="C1747" t="s">
        <v>99</v>
      </c>
      <c r="D1747" t="s">
        <v>99</v>
      </c>
      <c r="E1747" t="s">
        <v>99</v>
      </c>
      <c r="F1747" t="s">
        <v>99</v>
      </c>
      <c r="G1747" t="s">
        <v>99</v>
      </c>
      <c r="H1747" t="s">
        <v>99</v>
      </c>
      <c r="I1747">
        <v>14</v>
      </c>
      <c r="J1747">
        <v>234</v>
      </c>
      <c r="K1747">
        <v>454</v>
      </c>
      <c r="L1747">
        <v>674</v>
      </c>
      <c r="M1747">
        <v>894</v>
      </c>
      <c r="N1747">
        <v>1114</v>
      </c>
      <c r="O1747">
        <v>1334</v>
      </c>
      <c r="P1747">
        <v>1554</v>
      </c>
      <c r="Q1747">
        <v>1774</v>
      </c>
      <c r="R1747">
        <v>1994</v>
      </c>
      <c r="S1747">
        <v>2214</v>
      </c>
      <c r="T1747">
        <v>2434</v>
      </c>
      <c r="U1747">
        <v>2654</v>
      </c>
    </row>
    <row r="1748" spans="1:21" x14ac:dyDescent="0.25">
      <c r="A1748" s="13">
        <f>+A1747+$Y$3</f>
        <v>5807</v>
      </c>
      <c r="B1748" t="s">
        <v>99</v>
      </c>
      <c r="C1748" t="s">
        <v>99</v>
      </c>
      <c r="D1748" t="s">
        <v>99</v>
      </c>
      <c r="E1748" t="s">
        <v>99</v>
      </c>
      <c r="F1748" t="s">
        <v>99</v>
      </c>
      <c r="G1748" t="s">
        <v>99</v>
      </c>
      <c r="H1748" t="s">
        <v>99</v>
      </c>
      <c r="I1748">
        <v>13</v>
      </c>
      <c r="J1748">
        <v>233</v>
      </c>
      <c r="K1748">
        <v>453</v>
      </c>
      <c r="L1748">
        <v>673</v>
      </c>
      <c r="M1748">
        <v>893</v>
      </c>
      <c r="N1748">
        <v>1113</v>
      </c>
      <c r="O1748">
        <v>1333</v>
      </c>
      <c r="P1748">
        <v>1553</v>
      </c>
      <c r="Q1748">
        <v>1773</v>
      </c>
      <c r="R1748">
        <v>1993</v>
      </c>
      <c r="S1748">
        <v>2213</v>
      </c>
      <c r="T1748">
        <v>2433</v>
      </c>
      <c r="U1748">
        <v>2653</v>
      </c>
    </row>
    <row r="1749" spans="1:21" x14ac:dyDescent="0.25">
      <c r="A1749" s="13">
        <f>+A1748+$Y$4</f>
        <v>5811</v>
      </c>
      <c r="B1749" t="s">
        <v>99</v>
      </c>
      <c r="C1749" t="s">
        <v>99</v>
      </c>
      <c r="D1749" t="s">
        <v>99</v>
      </c>
      <c r="E1749" t="s">
        <v>99</v>
      </c>
      <c r="F1749" t="s">
        <v>99</v>
      </c>
      <c r="G1749" t="s">
        <v>99</v>
      </c>
      <c r="H1749" t="s">
        <v>99</v>
      </c>
      <c r="I1749">
        <v>12</v>
      </c>
      <c r="J1749">
        <v>232</v>
      </c>
      <c r="K1749">
        <v>452</v>
      </c>
      <c r="L1749">
        <v>672</v>
      </c>
      <c r="M1749">
        <v>892</v>
      </c>
      <c r="N1749">
        <v>1112</v>
      </c>
      <c r="O1749">
        <v>1332</v>
      </c>
      <c r="P1749">
        <v>1552</v>
      </c>
      <c r="Q1749">
        <v>1772</v>
      </c>
      <c r="R1749">
        <v>1992</v>
      </c>
      <c r="S1749">
        <v>2212</v>
      </c>
      <c r="T1749">
        <v>2432</v>
      </c>
      <c r="U1749">
        <v>2652</v>
      </c>
    </row>
    <row r="1750" spans="1:21" x14ac:dyDescent="0.25">
      <c r="A1750" s="13">
        <f>+A1749+$Y$3</f>
        <v>5814</v>
      </c>
      <c r="B1750" t="s">
        <v>99</v>
      </c>
      <c r="C1750" t="s">
        <v>99</v>
      </c>
      <c r="D1750" t="s">
        <v>99</v>
      </c>
      <c r="E1750" t="s">
        <v>99</v>
      </c>
      <c r="F1750" t="s">
        <v>99</v>
      </c>
      <c r="G1750" t="s">
        <v>99</v>
      </c>
      <c r="H1750" t="s">
        <v>99</v>
      </c>
      <c r="I1750">
        <v>11</v>
      </c>
      <c r="J1750">
        <v>231</v>
      </c>
      <c r="K1750">
        <v>451</v>
      </c>
      <c r="L1750">
        <v>671</v>
      </c>
      <c r="M1750">
        <v>891</v>
      </c>
      <c r="N1750">
        <v>1111</v>
      </c>
      <c r="O1750">
        <v>1331</v>
      </c>
      <c r="P1750">
        <v>1551</v>
      </c>
      <c r="Q1750">
        <v>1771</v>
      </c>
      <c r="R1750">
        <v>1991</v>
      </c>
      <c r="S1750">
        <v>2211</v>
      </c>
      <c r="T1750">
        <v>2431</v>
      </c>
      <c r="U1750">
        <v>2651</v>
      </c>
    </row>
    <row r="1751" spans="1:21" x14ac:dyDescent="0.25">
      <c r="A1751" s="13">
        <f>+A1750+$Y$3</f>
        <v>5817</v>
      </c>
      <c r="B1751" t="s">
        <v>99</v>
      </c>
      <c r="C1751" t="s">
        <v>99</v>
      </c>
      <c r="D1751" t="s">
        <v>99</v>
      </c>
      <c r="E1751" t="s">
        <v>99</v>
      </c>
      <c r="F1751" t="s">
        <v>99</v>
      </c>
      <c r="G1751" t="s">
        <v>99</v>
      </c>
      <c r="H1751" t="s">
        <v>99</v>
      </c>
      <c r="I1751">
        <v>10</v>
      </c>
      <c r="J1751">
        <v>230</v>
      </c>
      <c r="K1751">
        <v>450</v>
      </c>
      <c r="L1751">
        <v>670</v>
      </c>
      <c r="M1751">
        <v>890</v>
      </c>
      <c r="N1751">
        <v>1110</v>
      </c>
      <c r="O1751">
        <v>1330</v>
      </c>
      <c r="P1751">
        <v>1550</v>
      </c>
      <c r="Q1751">
        <v>1770</v>
      </c>
      <c r="R1751">
        <v>1990</v>
      </c>
      <c r="S1751">
        <v>2210</v>
      </c>
      <c r="T1751">
        <v>2430</v>
      </c>
      <c r="U1751">
        <v>2650</v>
      </c>
    </row>
    <row r="1752" spans="1:21" x14ac:dyDescent="0.25">
      <c r="A1752" s="13">
        <f>+A1751+$Y$4</f>
        <v>5821</v>
      </c>
      <c r="B1752" t="s">
        <v>99</v>
      </c>
      <c r="C1752" t="s">
        <v>99</v>
      </c>
      <c r="D1752" t="s">
        <v>99</v>
      </c>
      <c r="E1752" t="s">
        <v>99</v>
      </c>
      <c r="F1752" t="s">
        <v>99</v>
      </c>
      <c r="G1752" t="s">
        <v>99</v>
      </c>
      <c r="H1752" t="s">
        <v>99</v>
      </c>
      <c r="I1752">
        <v>9</v>
      </c>
      <c r="J1752">
        <v>229</v>
      </c>
      <c r="K1752">
        <v>449</v>
      </c>
      <c r="L1752">
        <v>669</v>
      </c>
      <c r="M1752">
        <v>889</v>
      </c>
      <c r="N1752">
        <v>1109</v>
      </c>
      <c r="O1752">
        <v>1329</v>
      </c>
      <c r="P1752">
        <v>1549</v>
      </c>
      <c r="Q1752">
        <v>1769</v>
      </c>
      <c r="R1752">
        <v>1989</v>
      </c>
      <c r="S1752">
        <v>2209</v>
      </c>
      <c r="T1752">
        <v>2429</v>
      </c>
      <c r="U1752">
        <v>2649</v>
      </c>
    </row>
    <row r="1753" spans="1:21" x14ac:dyDescent="0.25">
      <c r="A1753" s="13">
        <f>+A1752+$Y$3</f>
        <v>5824</v>
      </c>
      <c r="B1753" t="s">
        <v>99</v>
      </c>
      <c r="C1753" t="s">
        <v>99</v>
      </c>
      <c r="D1753" t="s">
        <v>99</v>
      </c>
      <c r="E1753" t="s">
        <v>99</v>
      </c>
      <c r="F1753" t="s">
        <v>99</v>
      </c>
      <c r="G1753" t="s">
        <v>99</v>
      </c>
      <c r="H1753" t="s">
        <v>99</v>
      </c>
      <c r="I1753">
        <v>8</v>
      </c>
      <c r="J1753">
        <v>228</v>
      </c>
      <c r="K1753">
        <v>448</v>
      </c>
      <c r="L1753">
        <v>668</v>
      </c>
      <c r="M1753">
        <v>888</v>
      </c>
      <c r="N1753">
        <v>1108</v>
      </c>
      <c r="O1753">
        <v>1328</v>
      </c>
      <c r="P1753">
        <v>1548</v>
      </c>
      <c r="Q1753">
        <v>1768</v>
      </c>
      <c r="R1753">
        <v>1988</v>
      </c>
      <c r="S1753">
        <v>2208</v>
      </c>
      <c r="T1753">
        <v>2428</v>
      </c>
      <c r="U1753">
        <v>2648</v>
      </c>
    </row>
    <row r="1754" spans="1:21" x14ac:dyDescent="0.25">
      <c r="A1754" s="13">
        <f>+A1753+$Y$3</f>
        <v>5827</v>
      </c>
      <c r="B1754" t="s">
        <v>99</v>
      </c>
      <c r="C1754" t="s">
        <v>99</v>
      </c>
      <c r="D1754" t="s">
        <v>99</v>
      </c>
      <c r="E1754" t="s">
        <v>99</v>
      </c>
      <c r="F1754" t="s">
        <v>99</v>
      </c>
      <c r="G1754" t="s">
        <v>99</v>
      </c>
      <c r="H1754" t="s">
        <v>99</v>
      </c>
      <c r="I1754">
        <v>7</v>
      </c>
      <c r="J1754">
        <v>227</v>
      </c>
      <c r="K1754">
        <v>447</v>
      </c>
      <c r="L1754">
        <v>667</v>
      </c>
      <c r="M1754">
        <v>887</v>
      </c>
      <c r="N1754">
        <v>1107</v>
      </c>
      <c r="O1754">
        <v>1327</v>
      </c>
      <c r="P1754">
        <v>1547</v>
      </c>
      <c r="Q1754">
        <v>1767</v>
      </c>
      <c r="R1754">
        <v>1987</v>
      </c>
      <c r="S1754">
        <v>2207</v>
      </c>
      <c r="T1754">
        <v>2427</v>
      </c>
      <c r="U1754">
        <v>2647</v>
      </c>
    </row>
    <row r="1755" spans="1:21" x14ac:dyDescent="0.25">
      <c r="A1755" s="13">
        <f>+A1754+$Y$4</f>
        <v>5831</v>
      </c>
      <c r="B1755" t="s">
        <v>99</v>
      </c>
      <c r="C1755" t="s">
        <v>99</v>
      </c>
      <c r="D1755" t="s">
        <v>99</v>
      </c>
      <c r="E1755" t="s">
        <v>99</v>
      </c>
      <c r="F1755" t="s">
        <v>99</v>
      </c>
      <c r="G1755" t="s">
        <v>99</v>
      </c>
      <c r="H1755" t="s">
        <v>99</v>
      </c>
      <c r="I1755">
        <v>6</v>
      </c>
      <c r="J1755">
        <v>226</v>
      </c>
      <c r="K1755">
        <v>446</v>
      </c>
      <c r="L1755">
        <v>666</v>
      </c>
      <c r="M1755">
        <v>886</v>
      </c>
      <c r="N1755">
        <v>1106</v>
      </c>
      <c r="O1755">
        <v>1326</v>
      </c>
      <c r="P1755">
        <v>1546</v>
      </c>
      <c r="Q1755">
        <v>1766</v>
      </c>
      <c r="R1755">
        <v>1986</v>
      </c>
      <c r="S1755">
        <v>2206</v>
      </c>
      <c r="T1755">
        <v>2426</v>
      </c>
      <c r="U1755">
        <v>2646</v>
      </c>
    </row>
    <row r="1756" spans="1:21" x14ac:dyDescent="0.25">
      <c r="A1756" s="13">
        <f>+A1755+$Y$3</f>
        <v>5834</v>
      </c>
      <c r="B1756" t="s">
        <v>99</v>
      </c>
      <c r="C1756" t="s">
        <v>99</v>
      </c>
      <c r="D1756" t="s">
        <v>99</v>
      </c>
      <c r="E1756" t="s">
        <v>99</v>
      </c>
      <c r="F1756" t="s">
        <v>99</v>
      </c>
      <c r="G1756" t="s">
        <v>99</v>
      </c>
      <c r="H1756" t="s">
        <v>99</v>
      </c>
      <c r="I1756">
        <v>5</v>
      </c>
      <c r="J1756">
        <v>225</v>
      </c>
      <c r="K1756">
        <v>445</v>
      </c>
      <c r="L1756">
        <v>665</v>
      </c>
      <c r="M1756">
        <v>885</v>
      </c>
      <c r="N1756">
        <v>1105</v>
      </c>
      <c r="O1756">
        <v>1325</v>
      </c>
      <c r="P1756">
        <v>1545</v>
      </c>
      <c r="Q1756">
        <v>1765</v>
      </c>
      <c r="R1756">
        <v>1985</v>
      </c>
      <c r="S1756">
        <v>2205</v>
      </c>
      <c r="T1756">
        <v>2425</v>
      </c>
      <c r="U1756">
        <v>2645</v>
      </c>
    </row>
    <row r="1757" spans="1:21" x14ac:dyDescent="0.25">
      <c r="A1757" s="13">
        <f>+A1756+$Y$3</f>
        <v>5837</v>
      </c>
      <c r="B1757" t="s">
        <v>99</v>
      </c>
      <c r="C1757" t="s">
        <v>99</v>
      </c>
      <c r="D1757" t="s">
        <v>99</v>
      </c>
      <c r="E1757" t="s">
        <v>99</v>
      </c>
      <c r="F1757" t="s">
        <v>99</v>
      </c>
      <c r="G1757" t="s">
        <v>99</v>
      </c>
      <c r="H1757" t="s">
        <v>99</v>
      </c>
      <c r="I1757">
        <v>4</v>
      </c>
      <c r="J1757">
        <v>224</v>
      </c>
      <c r="K1757">
        <v>444</v>
      </c>
      <c r="L1757">
        <v>664</v>
      </c>
      <c r="M1757">
        <v>884</v>
      </c>
      <c r="N1757">
        <v>1104</v>
      </c>
      <c r="O1757">
        <v>1324</v>
      </c>
      <c r="P1757">
        <v>1544</v>
      </c>
      <c r="Q1757">
        <v>1764</v>
      </c>
      <c r="R1757">
        <v>1984</v>
      </c>
      <c r="S1757">
        <v>2204</v>
      </c>
      <c r="T1757">
        <v>2424</v>
      </c>
      <c r="U1757">
        <v>2644</v>
      </c>
    </row>
    <row r="1758" spans="1:21" x14ac:dyDescent="0.25">
      <c r="A1758" s="13">
        <f>+A1757+$Y$4</f>
        <v>5841</v>
      </c>
      <c r="B1758" t="s">
        <v>99</v>
      </c>
      <c r="C1758" t="s">
        <v>99</v>
      </c>
      <c r="D1758" t="s">
        <v>99</v>
      </c>
      <c r="E1758" t="s">
        <v>99</v>
      </c>
      <c r="F1758" t="s">
        <v>99</v>
      </c>
      <c r="G1758" t="s">
        <v>99</v>
      </c>
      <c r="H1758" t="s">
        <v>99</v>
      </c>
      <c r="I1758">
        <v>3</v>
      </c>
      <c r="J1758">
        <v>223</v>
      </c>
      <c r="K1758">
        <v>443</v>
      </c>
      <c r="L1758">
        <v>663</v>
      </c>
      <c r="M1758">
        <v>883</v>
      </c>
      <c r="N1758">
        <v>1103</v>
      </c>
      <c r="O1758">
        <v>1323</v>
      </c>
      <c r="P1758">
        <v>1543</v>
      </c>
      <c r="Q1758">
        <v>1763</v>
      </c>
      <c r="R1758">
        <v>1983</v>
      </c>
      <c r="S1758">
        <v>2203</v>
      </c>
      <c r="T1758">
        <v>2423</v>
      </c>
      <c r="U1758">
        <v>2643</v>
      </c>
    </row>
    <row r="1759" spans="1:21" x14ac:dyDescent="0.25">
      <c r="A1759" s="13">
        <f>+A1758+$Y$3</f>
        <v>5844</v>
      </c>
      <c r="B1759" t="s">
        <v>99</v>
      </c>
      <c r="C1759" t="s">
        <v>99</v>
      </c>
      <c r="D1759" t="s">
        <v>99</v>
      </c>
      <c r="E1759" t="s">
        <v>99</v>
      </c>
      <c r="F1759" t="s">
        <v>99</v>
      </c>
      <c r="G1759" t="s">
        <v>99</v>
      </c>
      <c r="H1759" t="s">
        <v>99</v>
      </c>
      <c r="I1759">
        <v>2</v>
      </c>
      <c r="J1759">
        <v>222</v>
      </c>
      <c r="K1759">
        <v>442</v>
      </c>
      <c r="L1759">
        <v>662</v>
      </c>
      <c r="M1759">
        <v>882</v>
      </c>
      <c r="N1759">
        <v>1102</v>
      </c>
      <c r="O1759">
        <v>1322</v>
      </c>
      <c r="P1759">
        <v>1542</v>
      </c>
      <c r="Q1759">
        <v>1762</v>
      </c>
      <c r="R1759">
        <v>1982</v>
      </c>
      <c r="S1759">
        <v>2202</v>
      </c>
      <c r="T1759">
        <v>2422</v>
      </c>
      <c r="U1759">
        <v>2642</v>
      </c>
    </row>
    <row r="1760" spans="1:21" x14ac:dyDescent="0.25">
      <c r="A1760" s="13">
        <f>+A1759+$Y$3</f>
        <v>5847</v>
      </c>
      <c r="B1760" t="s">
        <v>99</v>
      </c>
      <c r="C1760" t="s">
        <v>99</v>
      </c>
      <c r="D1760" t="s">
        <v>99</v>
      </c>
      <c r="E1760" t="s">
        <v>99</v>
      </c>
      <c r="F1760" t="s">
        <v>99</v>
      </c>
      <c r="G1760" t="s">
        <v>99</v>
      </c>
      <c r="H1760" t="s">
        <v>99</v>
      </c>
      <c r="I1760">
        <v>1</v>
      </c>
      <c r="J1760">
        <v>221</v>
      </c>
      <c r="K1760">
        <v>441</v>
      </c>
      <c r="L1760">
        <v>661</v>
      </c>
      <c r="M1760">
        <v>881</v>
      </c>
      <c r="N1760">
        <v>1101</v>
      </c>
      <c r="O1760">
        <v>1321</v>
      </c>
      <c r="P1760">
        <v>1541</v>
      </c>
      <c r="Q1760">
        <v>1761</v>
      </c>
      <c r="R1760">
        <v>1981</v>
      </c>
      <c r="S1760">
        <v>2201</v>
      </c>
      <c r="T1760">
        <v>2421</v>
      </c>
      <c r="U1760">
        <v>2641</v>
      </c>
    </row>
    <row r="1761" spans="1:21" x14ac:dyDescent="0.25">
      <c r="A1761" s="13">
        <f>+A1760+$Y$4</f>
        <v>5851</v>
      </c>
      <c r="B1761" t="s">
        <v>99</v>
      </c>
      <c r="C1761" t="s">
        <v>99</v>
      </c>
      <c r="D1761" t="s">
        <v>99</v>
      </c>
      <c r="E1761" t="s">
        <v>99</v>
      </c>
      <c r="F1761" t="s">
        <v>99</v>
      </c>
      <c r="G1761" t="s">
        <v>99</v>
      </c>
      <c r="H1761" t="s">
        <v>99</v>
      </c>
      <c r="I1761" t="s">
        <v>99</v>
      </c>
      <c r="J1761">
        <v>220</v>
      </c>
      <c r="K1761">
        <v>440</v>
      </c>
      <c r="L1761">
        <v>660</v>
      </c>
      <c r="M1761">
        <v>880</v>
      </c>
      <c r="N1761">
        <v>1100</v>
      </c>
      <c r="O1761">
        <v>1320</v>
      </c>
      <c r="P1761">
        <v>1540</v>
      </c>
      <c r="Q1761">
        <v>1760</v>
      </c>
      <c r="R1761">
        <v>1980</v>
      </c>
      <c r="S1761">
        <v>2200</v>
      </c>
      <c r="T1761">
        <v>2420</v>
      </c>
      <c r="U1761">
        <v>2640</v>
      </c>
    </row>
    <row r="1762" spans="1:21" x14ac:dyDescent="0.25">
      <c r="A1762" s="13">
        <f>+A1761+$Y$3</f>
        <v>5854</v>
      </c>
      <c r="B1762" t="s">
        <v>99</v>
      </c>
      <c r="C1762" t="s">
        <v>99</v>
      </c>
      <c r="D1762" t="s">
        <v>99</v>
      </c>
      <c r="E1762" t="s">
        <v>99</v>
      </c>
      <c r="F1762" t="s">
        <v>99</v>
      </c>
      <c r="G1762" t="s">
        <v>99</v>
      </c>
      <c r="H1762" t="s">
        <v>99</v>
      </c>
      <c r="I1762" t="s">
        <v>99</v>
      </c>
      <c r="J1762">
        <v>219</v>
      </c>
      <c r="K1762">
        <v>439</v>
      </c>
      <c r="L1762">
        <v>659</v>
      </c>
      <c r="M1762">
        <v>879</v>
      </c>
      <c r="N1762">
        <v>1099</v>
      </c>
      <c r="O1762">
        <v>1319</v>
      </c>
      <c r="P1762">
        <v>1539</v>
      </c>
      <c r="Q1762">
        <v>1759</v>
      </c>
      <c r="R1762">
        <v>1979</v>
      </c>
      <c r="S1762">
        <v>2199</v>
      </c>
      <c r="T1762">
        <v>2419</v>
      </c>
      <c r="U1762">
        <v>2639</v>
      </c>
    </row>
    <row r="1763" spans="1:21" x14ac:dyDescent="0.25">
      <c r="A1763" s="13">
        <f>+A1762+$Y$3</f>
        <v>5857</v>
      </c>
      <c r="B1763" t="s">
        <v>99</v>
      </c>
      <c r="C1763" t="s">
        <v>99</v>
      </c>
      <c r="D1763" t="s">
        <v>99</v>
      </c>
      <c r="E1763" t="s">
        <v>99</v>
      </c>
      <c r="F1763" t="s">
        <v>99</v>
      </c>
      <c r="G1763" t="s">
        <v>99</v>
      </c>
      <c r="H1763" t="s">
        <v>99</v>
      </c>
      <c r="I1763" t="s">
        <v>99</v>
      </c>
      <c r="J1763">
        <v>218</v>
      </c>
      <c r="K1763">
        <v>438</v>
      </c>
      <c r="L1763">
        <v>658</v>
      </c>
      <c r="M1763">
        <v>878</v>
      </c>
      <c r="N1763">
        <v>1098</v>
      </c>
      <c r="O1763">
        <v>1318</v>
      </c>
      <c r="P1763">
        <v>1538</v>
      </c>
      <c r="Q1763">
        <v>1758</v>
      </c>
      <c r="R1763">
        <v>1978</v>
      </c>
      <c r="S1763">
        <v>2198</v>
      </c>
      <c r="T1763">
        <v>2418</v>
      </c>
      <c r="U1763">
        <v>2638</v>
      </c>
    </row>
    <row r="1764" spans="1:21" x14ac:dyDescent="0.25">
      <c r="A1764" s="13">
        <f>+A1763+$Y$4</f>
        <v>5861</v>
      </c>
      <c r="B1764" t="s">
        <v>99</v>
      </c>
      <c r="C1764" t="s">
        <v>99</v>
      </c>
      <c r="D1764" t="s">
        <v>99</v>
      </c>
      <c r="E1764" t="s">
        <v>99</v>
      </c>
      <c r="F1764" t="s">
        <v>99</v>
      </c>
      <c r="G1764" t="s">
        <v>99</v>
      </c>
      <c r="H1764" t="s">
        <v>99</v>
      </c>
      <c r="I1764" t="s">
        <v>99</v>
      </c>
      <c r="J1764">
        <v>217</v>
      </c>
      <c r="K1764">
        <v>437</v>
      </c>
      <c r="L1764">
        <v>657</v>
      </c>
      <c r="M1764">
        <v>877</v>
      </c>
      <c r="N1764">
        <v>1097</v>
      </c>
      <c r="O1764">
        <v>1317</v>
      </c>
      <c r="P1764">
        <v>1537</v>
      </c>
      <c r="Q1764">
        <v>1757</v>
      </c>
      <c r="R1764">
        <v>1977</v>
      </c>
      <c r="S1764">
        <v>2197</v>
      </c>
      <c r="T1764">
        <v>2417</v>
      </c>
      <c r="U1764">
        <v>2637</v>
      </c>
    </row>
    <row r="1765" spans="1:21" x14ac:dyDescent="0.25">
      <c r="A1765" s="13">
        <f>+A1764+$Y$3</f>
        <v>5864</v>
      </c>
      <c r="B1765" t="s">
        <v>99</v>
      </c>
      <c r="C1765" t="s">
        <v>99</v>
      </c>
      <c r="D1765" t="s">
        <v>99</v>
      </c>
      <c r="E1765" t="s">
        <v>99</v>
      </c>
      <c r="F1765" t="s">
        <v>99</v>
      </c>
      <c r="G1765" t="s">
        <v>99</v>
      </c>
      <c r="H1765" t="s">
        <v>99</v>
      </c>
      <c r="I1765" t="s">
        <v>99</v>
      </c>
      <c r="J1765">
        <v>216</v>
      </c>
      <c r="K1765">
        <v>436</v>
      </c>
      <c r="L1765">
        <v>656</v>
      </c>
      <c r="M1765">
        <v>876</v>
      </c>
      <c r="N1765">
        <v>1096</v>
      </c>
      <c r="O1765">
        <v>1316</v>
      </c>
      <c r="P1765">
        <v>1536</v>
      </c>
      <c r="Q1765">
        <v>1756</v>
      </c>
      <c r="R1765">
        <v>1976</v>
      </c>
      <c r="S1765">
        <v>2196</v>
      </c>
      <c r="T1765">
        <v>2416</v>
      </c>
      <c r="U1765">
        <v>2636</v>
      </c>
    </row>
    <row r="1766" spans="1:21" x14ac:dyDescent="0.25">
      <c r="A1766" s="13">
        <f>+A1765+$Y$3</f>
        <v>5867</v>
      </c>
      <c r="B1766" t="s">
        <v>99</v>
      </c>
      <c r="C1766" t="s">
        <v>99</v>
      </c>
      <c r="D1766" t="s">
        <v>99</v>
      </c>
      <c r="E1766" t="s">
        <v>99</v>
      </c>
      <c r="F1766" t="s">
        <v>99</v>
      </c>
      <c r="G1766" t="s">
        <v>99</v>
      </c>
      <c r="H1766" t="s">
        <v>99</v>
      </c>
      <c r="I1766" t="s">
        <v>99</v>
      </c>
      <c r="J1766">
        <v>215</v>
      </c>
      <c r="K1766">
        <v>435</v>
      </c>
      <c r="L1766">
        <v>655</v>
      </c>
      <c r="M1766">
        <v>875</v>
      </c>
      <c r="N1766">
        <v>1095</v>
      </c>
      <c r="O1766">
        <v>1315</v>
      </c>
      <c r="P1766">
        <v>1535</v>
      </c>
      <c r="Q1766">
        <v>1755</v>
      </c>
      <c r="R1766">
        <v>1975</v>
      </c>
      <c r="S1766">
        <v>2195</v>
      </c>
      <c r="T1766">
        <v>2415</v>
      </c>
      <c r="U1766">
        <v>2635</v>
      </c>
    </row>
    <row r="1767" spans="1:21" x14ac:dyDescent="0.25">
      <c r="A1767" s="13">
        <f>+A1766+$Y$4</f>
        <v>5871</v>
      </c>
      <c r="B1767" t="s">
        <v>99</v>
      </c>
      <c r="C1767" t="s">
        <v>99</v>
      </c>
      <c r="D1767" t="s">
        <v>99</v>
      </c>
      <c r="E1767" t="s">
        <v>99</v>
      </c>
      <c r="F1767" t="s">
        <v>99</v>
      </c>
      <c r="G1767" t="s">
        <v>99</v>
      </c>
      <c r="H1767" t="s">
        <v>99</v>
      </c>
      <c r="I1767" t="s">
        <v>99</v>
      </c>
      <c r="J1767">
        <v>214</v>
      </c>
      <c r="K1767">
        <v>434</v>
      </c>
      <c r="L1767">
        <v>654</v>
      </c>
      <c r="M1767">
        <v>874</v>
      </c>
      <c r="N1767">
        <v>1094</v>
      </c>
      <c r="O1767">
        <v>1314</v>
      </c>
      <c r="P1767">
        <v>1534</v>
      </c>
      <c r="Q1767">
        <v>1754</v>
      </c>
      <c r="R1767">
        <v>1974</v>
      </c>
      <c r="S1767">
        <v>2194</v>
      </c>
      <c r="T1767">
        <v>2414</v>
      </c>
      <c r="U1767">
        <v>2634</v>
      </c>
    </row>
    <row r="1768" spans="1:21" x14ac:dyDescent="0.25">
      <c r="A1768" s="13">
        <f>+A1767+$Y$3</f>
        <v>5874</v>
      </c>
      <c r="B1768" t="s">
        <v>99</v>
      </c>
      <c r="C1768" t="s">
        <v>99</v>
      </c>
      <c r="D1768" t="s">
        <v>99</v>
      </c>
      <c r="E1768" t="s">
        <v>99</v>
      </c>
      <c r="F1768" t="s">
        <v>99</v>
      </c>
      <c r="G1768" t="s">
        <v>99</v>
      </c>
      <c r="H1768" t="s">
        <v>99</v>
      </c>
      <c r="I1768" t="s">
        <v>99</v>
      </c>
      <c r="J1768">
        <v>213</v>
      </c>
      <c r="K1768">
        <v>433</v>
      </c>
      <c r="L1768">
        <v>653</v>
      </c>
      <c r="M1768">
        <v>873</v>
      </c>
      <c r="N1768">
        <v>1093</v>
      </c>
      <c r="O1768">
        <v>1313</v>
      </c>
      <c r="P1768">
        <v>1533</v>
      </c>
      <c r="Q1768">
        <v>1753</v>
      </c>
      <c r="R1768">
        <v>1973</v>
      </c>
      <c r="S1768">
        <v>2193</v>
      </c>
      <c r="T1768">
        <v>2413</v>
      </c>
      <c r="U1768">
        <v>2633</v>
      </c>
    </row>
    <row r="1769" spans="1:21" x14ac:dyDescent="0.25">
      <c r="A1769" s="13">
        <f>+A1768+$Y$3</f>
        <v>5877</v>
      </c>
      <c r="B1769" t="s">
        <v>99</v>
      </c>
      <c r="C1769" t="s">
        <v>99</v>
      </c>
      <c r="D1769" t="s">
        <v>99</v>
      </c>
      <c r="E1769" t="s">
        <v>99</v>
      </c>
      <c r="F1769" t="s">
        <v>99</v>
      </c>
      <c r="G1769" t="s">
        <v>99</v>
      </c>
      <c r="H1769" t="s">
        <v>99</v>
      </c>
      <c r="I1769" t="s">
        <v>99</v>
      </c>
      <c r="J1769">
        <v>212</v>
      </c>
      <c r="K1769">
        <v>432</v>
      </c>
      <c r="L1769">
        <v>652</v>
      </c>
      <c r="M1769">
        <v>872</v>
      </c>
      <c r="N1769">
        <v>1092</v>
      </c>
      <c r="O1769">
        <v>1312</v>
      </c>
      <c r="P1769">
        <v>1532</v>
      </c>
      <c r="Q1769">
        <v>1752</v>
      </c>
      <c r="R1769">
        <v>1972</v>
      </c>
      <c r="S1769">
        <v>2192</v>
      </c>
      <c r="T1769">
        <v>2412</v>
      </c>
      <c r="U1769">
        <v>2632</v>
      </c>
    </row>
    <row r="1770" spans="1:21" x14ac:dyDescent="0.25">
      <c r="A1770" s="13">
        <f>+A1769+$Y$4</f>
        <v>5881</v>
      </c>
      <c r="B1770" t="s">
        <v>99</v>
      </c>
      <c r="C1770" t="s">
        <v>99</v>
      </c>
      <c r="D1770" t="s">
        <v>99</v>
      </c>
      <c r="E1770" t="s">
        <v>99</v>
      </c>
      <c r="F1770" t="s">
        <v>99</v>
      </c>
      <c r="G1770" t="s">
        <v>99</v>
      </c>
      <c r="H1770" t="s">
        <v>99</v>
      </c>
      <c r="I1770" t="s">
        <v>99</v>
      </c>
      <c r="J1770">
        <v>211</v>
      </c>
      <c r="K1770">
        <v>431</v>
      </c>
      <c r="L1770">
        <v>651</v>
      </c>
      <c r="M1770">
        <v>871</v>
      </c>
      <c r="N1770">
        <v>1091</v>
      </c>
      <c r="O1770">
        <v>1311</v>
      </c>
      <c r="P1770">
        <v>1531</v>
      </c>
      <c r="Q1770">
        <v>1751</v>
      </c>
      <c r="R1770">
        <v>1971</v>
      </c>
      <c r="S1770">
        <v>2191</v>
      </c>
      <c r="T1770">
        <v>2411</v>
      </c>
      <c r="U1770">
        <v>2631</v>
      </c>
    </row>
    <row r="1771" spans="1:21" x14ac:dyDescent="0.25">
      <c r="A1771" s="13">
        <f>+A1770+$Y$3</f>
        <v>5884</v>
      </c>
      <c r="B1771" t="s">
        <v>99</v>
      </c>
      <c r="C1771" t="s">
        <v>99</v>
      </c>
      <c r="D1771" t="s">
        <v>99</v>
      </c>
      <c r="E1771" t="s">
        <v>99</v>
      </c>
      <c r="F1771" t="s">
        <v>99</v>
      </c>
      <c r="G1771" t="s">
        <v>99</v>
      </c>
      <c r="H1771" t="s">
        <v>99</v>
      </c>
      <c r="I1771" t="s">
        <v>99</v>
      </c>
      <c r="J1771">
        <v>210</v>
      </c>
      <c r="K1771">
        <v>430</v>
      </c>
      <c r="L1771">
        <v>650</v>
      </c>
      <c r="M1771">
        <v>870</v>
      </c>
      <c r="N1771">
        <v>1090</v>
      </c>
      <c r="O1771">
        <v>1310</v>
      </c>
      <c r="P1771">
        <v>1530</v>
      </c>
      <c r="Q1771">
        <v>1750</v>
      </c>
      <c r="R1771">
        <v>1970</v>
      </c>
      <c r="S1771">
        <v>2190</v>
      </c>
      <c r="T1771">
        <v>2410</v>
      </c>
      <c r="U1771">
        <v>2630</v>
      </c>
    </row>
    <row r="1772" spans="1:21" x14ac:dyDescent="0.25">
      <c r="A1772" s="13">
        <f>+A1771+$Y$3</f>
        <v>5887</v>
      </c>
      <c r="B1772" t="s">
        <v>99</v>
      </c>
      <c r="C1772" t="s">
        <v>99</v>
      </c>
      <c r="D1772" t="s">
        <v>99</v>
      </c>
      <c r="E1772" t="s">
        <v>99</v>
      </c>
      <c r="F1772" t="s">
        <v>99</v>
      </c>
      <c r="G1772" t="s">
        <v>99</v>
      </c>
      <c r="H1772" t="s">
        <v>99</v>
      </c>
      <c r="I1772" t="s">
        <v>99</v>
      </c>
      <c r="J1772">
        <v>209</v>
      </c>
      <c r="K1772">
        <v>429</v>
      </c>
      <c r="L1772">
        <v>649</v>
      </c>
      <c r="M1772">
        <v>869</v>
      </c>
      <c r="N1772">
        <v>1089</v>
      </c>
      <c r="O1772">
        <v>1309</v>
      </c>
      <c r="P1772">
        <v>1529</v>
      </c>
      <c r="Q1772">
        <v>1749</v>
      </c>
      <c r="R1772">
        <v>1969</v>
      </c>
      <c r="S1772">
        <v>2189</v>
      </c>
      <c r="T1772">
        <v>2409</v>
      </c>
      <c r="U1772">
        <v>2629</v>
      </c>
    </row>
    <row r="1773" spans="1:21" x14ac:dyDescent="0.25">
      <c r="A1773" s="13">
        <f>+A1772+$Y$4</f>
        <v>5891</v>
      </c>
      <c r="B1773" t="s">
        <v>99</v>
      </c>
      <c r="C1773" t="s">
        <v>99</v>
      </c>
      <c r="D1773" t="s">
        <v>99</v>
      </c>
      <c r="E1773" t="s">
        <v>99</v>
      </c>
      <c r="F1773" t="s">
        <v>99</v>
      </c>
      <c r="G1773" t="s">
        <v>99</v>
      </c>
      <c r="H1773" t="s">
        <v>99</v>
      </c>
      <c r="I1773" t="s">
        <v>99</v>
      </c>
      <c r="J1773">
        <v>208</v>
      </c>
      <c r="K1773">
        <v>428</v>
      </c>
      <c r="L1773">
        <v>648</v>
      </c>
      <c r="M1773">
        <v>868</v>
      </c>
      <c r="N1773">
        <v>1088</v>
      </c>
      <c r="O1773">
        <v>1308</v>
      </c>
      <c r="P1773">
        <v>1528</v>
      </c>
      <c r="Q1773">
        <v>1748</v>
      </c>
      <c r="R1773">
        <v>1968</v>
      </c>
      <c r="S1773">
        <v>2188</v>
      </c>
      <c r="T1773">
        <v>2408</v>
      </c>
      <c r="U1773">
        <v>2628</v>
      </c>
    </row>
    <row r="1774" spans="1:21" x14ac:dyDescent="0.25">
      <c r="A1774" s="13">
        <f>+A1773+$Y$3</f>
        <v>5894</v>
      </c>
      <c r="B1774" t="s">
        <v>99</v>
      </c>
      <c r="C1774" t="s">
        <v>99</v>
      </c>
      <c r="D1774" t="s">
        <v>99</v>
      </c>
      <c r="E1774" t="s">
        <v>99</v>
      </c>
      <c r="F1774" t="s">
        <v>99</v>
      </c>
      <c r="G1774" t="s">
        <v>99</v>
      </c>
      <c r="H1774" t="s">
        <v>99</v>
      </c>
      <c r="I1774" t="s">
        <v>99</v>
      </c>
      <c r="J1774">
        <v>207</v>
      </c>
      <c r="K1774">
        <v>427</v>
      </c>
      <c r="L1774">
        <v>647</v>
      </c>
      <c r="M1774">
        <v>867</v>
      </c>
      <c r="N1774">
        <v>1087</v>
      </c>
      <c r="O1774">
        <v>1307</v>
      </c>
      <c r="P1774">
        <v>1527</v>
      </c>
      <c r="Q1774">
        <v>1747</v>
      </c>
      <c r="R1774">
        <v>1967</v>
      </c>
      <c r="S1774">
        <v>2187</v>
      </c>
      <c r="T1774">
        <v>2407</v>
      </c>
      <c r="U1774">
        <v>2627</v>
      </c>
    </row>
    <row r="1775" spans="1:21" x14ac:dyDescent="0.25">
      <c r="A1775" s="13">
        <f>+A1774+$Y$3</f>
        <v>5897</v>
      </c>
      <c r="B1775" t="s">
        <v>99</v>
      </c>
      <c r="C1775" t="s">
        <v>99</v>
      </c>
      <c r="D1775" t="s">
        <v>99</v>
      </c>
      <c r="E1775" t="s">
        <v>99</v>
      </c>
      <c r="F1775" t="s">
        <v>99</v>
      </c>
      <c r="G1775" t="s">
        <v>99</v>
      </c>
      <c r="H1775" t="s">
        <v>99</v>
      </c>
      <c r="I1775" t="s">
        <v>99</v>
      </c>
      <c r="J1775">
        <v>206</v>
      </c>
      <c r="K1775">
        <v>426</v>
      </c>
      <c r="L1775">
        <v>646</v>
      </c>
      <c r="M1775">
        <v>866</v>
      </c>
      <c r="N1775">
        <v>1086</v>
      </c>
      <c r="O1775">
        <v>1306</v>
      </c>
      <c r="P1775">
        <v>1526</v>
      </c>
      <c r="Q1775">
        <v>1746</v>
      </c>
      <c r="R1775">
        <v>1966</v>
      </c>
      <c r="S1775">
        <v>2186</v>
      </c>
      <c r="T1775">
        <v>2406</v>
      </c>
      <c r="U1775">
        <v>2626</v>
      </c>
    </row>
    <row r="1776" spans="1:21" x14ac:dyDescent="0.25">
      <c r="A1776" s="13">
        <f>+A1775+$Y$4</f>
        <v>5901</v>
      </c>
      <c r="B1776" t="s">
        <v>99</v>
      </c>
      <c r="C1776" t="s">
        <v>99</v>
      </c>
      <c r="D1776" t="s">
        <v>99</v>
      </c>
      <c r="E1776" t="s">
        <v>99</v>
      </c>
      <c r="F1776" t="s">
        <v>99</v>
      </c>
      <c r="G1776" t="s">
        <v>99</v>
      </c>
      <c r="H1776" t="s">
        <v>99</v>
      </c>
      <c r="I1776" t="s">
        <v>99</v>
      </c>
      <c r="J1776">
        <v>205</v>
      </c>
      <c r="K1776">
        <v>425</v>
      </c>
      <c r="L1776">
        <v>645</v>
      </c>
      <c r="M1776">
        <v>865</v>
      </c>
      <c r="N1776">
        <v>1085</v>
      </c>
      <c r="O1776">
        <v>1305</v>
      </c>
      <c r="P1776">
        <v>1525</v>
      </c>
      <c r="Q1776">
        <v>1745</v>
      </c>
      <c r="R1776">
        <v>1965</v>
      </c>
      <c r="S1776">
        <v>2185</v>
      </c>
      <c r="T1776">
        <v>2405</v>
      </c>
      <c r="U1776">
        <v>2625</v>
      </c>
    </row>
    <row r="1777" spans="1:21" x14ac:dyDescent="0.25">
      <c r="A1777" s="13">
        <f>+A1776+$Y$3</f>
        <v>5904</v>
      </c>
      <c r="B1777" t="s">
        <v>99</v>
      </c>
      <c r="C1777" t="s">
        <v>99</v>
      </c>
      <c r="D1777" t="s">
        <v>99</v>
      </c>
      <c r="E1777" t="s">
        <v>99</v>
      </c>
      <c r="F1777" t="s">
        <v>99</v>
      </c>
      <c r="G1777" t="s">
        <v>99</v>
      </c>
      <c r="H1777" t="s">
        <v>99</v>
      </c>
      <c r="I1777" t="s">
        <v>99</v>
      </c>
      <c r="J1777">
        <v>204</v>
      </c>
      <c r="K1777">
        <v>424</v>
      </c>
      <c r="L1777">
        <v>644</v>
      </c>
      <c r="M1777">
        <v>864</v>
      </c>
      <c r="N1777">
        <v>1084</v>
      </c>
      <c r="O1777">
        <v>1304</v>
      </c>
      <c r="P1777">
        <v>1524</v>
      </c>
      <c r="Q1777">
        <v>1744</v>
      </c>
      <c r="R1777">
        <v>1964</v>
      </c>
      <c r="S1777">
        <v>2184</v>
      </c>
      <c r="T1777">
        <v>2404</v>
      </c>
      <c r="U1777">
        <v>2624</v>
      </c>
    </row>
    <row r="1778" spans="1:21" x14ac:dyDescent="0.25">
      <c r="A1778" s="13">
        <f>+A1777+$Y$3</f>
        <v>5907</v>
      </c>
      <c r="B1778" t="s">
        <v>99</v>
      </c>
      <c r="C1778" t="s">
        <v>99</v>
      </c>
      <c r="D1778" t="s">
        <v>99</v>
      </c>
      <c r="E1778" t="s">
        <v>99</v>
      </c>
      <c r="F1778" t="s">
        <v>99</v>
      </c>
      <c r="G1778" t="s">
        <v>99</v>
      </c>
      <c r="H1778" t="s">
        <v>99</v>
      </c>
      <c r="I1778" t="s">
        <v>99</v>
      </c>
      <c r="J1778">
        <v>203</v>
      </c>
      <c r="K1778">
        <v>423</v>
      </c>
      <c r="L1778">
        <v>643</v>
      </c>
      <c r="M1778">
        <v>863</v>
      </c>
      <c r="N1778">
        <v>1083</v>
      </c>
      <c r="O1778">
        <v>1303</v>
      </c>
      <c r="P1778">
        <v>1523</v>
      </c>
      <c r="Q1778">
        <v>1743</v>
      </c>
      <c r="R1778">
        <v>1963</v>
      </c>
      <c r="S1778">
        <v>2183</v>
      </c>
      <c r="T1778">
        <v>2403</v>
      </c>
      <c r="U1778">
        <v>2623</v>
      </c>
    </row>
    <row r="1779" spans="1:21" x14ac:dyDescent="0.25">
      <c r="A1779" s="13">
        <f>+A1778+$Y$4</f>
        <v>5911</v>
      </c>
      <c r="B1779" t="s">
        <v>99</v>
      </c>
      <c r="C1779" t="s">
        <v>99</v>
      </c>
      <c r="D1779" t="s">
        <v>99</v>
      </c>
      <c r="E1779" t="s">
        <v>99</v>
      </c>
      <c r="F1779" t="s">
        <v>99</v>
      </c>
      <c r="G1779" t="s">
        <v>99</v>
      </c>
      <c r="H1779" t="s">
        <v>99</v>
      </c>
      <c r="I1779" t="s">
        <v>99</v>
      </c>
      <c r="J1779">
        <v>202</v>
      </c>
      <c r="K1779">
        <v>422</v>
      </c>
      <c r="L1779">
        <v>642</v>
      </c>
      <c r="M1779">
        <v>862</v>
      </c>
      <c r="N1779">
        <v>1082</v>
      </c>
      <c r="O1779">
        <v>1302</v>
      </c>
      <c r="P1779">
        <v>1522</v>
      </c>
      <c r="Q1779">
        <v>1742</v>
      </c>
      <c r="R1779">
        <v>1962</v>
      </c>
      <c r="S1779">
        <v>2182</v>
      </c>
      <c r="T1779">
        <v>2402</v>
      </c>
      <c r="U1779">
        <v>2622</v>
      </c>
    </row>
    <row r="1780" spans="1:21" x14ac:dyDescent="0.25">
      <c r="A1780" s="13">
        <f>+A1779+$Y$3</f>
        <v>5914</v>
      </c>
      <c r="B1780" t="s">
        <v>99</v>
      </c>
      <c r="C1780" t="s">
        <v>99</v>
      </c>
      <c r="D1780" t="s">
        <v>99</v>
      </c>
      <c r="E1780" t="s">
        <v>99</v>
      </c>
      <c r="F1780" t="s">
        <v>99</v>
      </c>
      <c r="G1780" t="s">
        <v>99</v>
      </c>
      <c r="H1780" t="s">
        <v>99</v>
      </c>
      <c r="I1780" t="s">
        <v>99</v>
      </c>
      <c r="J1780">
        <v>201</v>
      </c>
      <c r="K1780">
        <v>421</v>
      </c>
      <c r="L1780">
        <v>641</v>
      </c>
      <c r="M1780">
        <v>861</v>
      </c>
      <c r="N1780">
        <v>1081</v>
      </c>
      <c r="O1780">
        <v>1301</v>
      </c>
      <c r="P1780">
        <v>1521</v>
      </c>
      <c r="Q1780">
        <v>1741</v>
      </c>
      <c r="R1780">
        <v>1961</v>
      </c>
      <c r="S1780">
        <v>2181</v>
      </c>
      <c r="T1780">
        <v>2401</v>
      </c>
      <c r="U1780">
        <v>2621</v>
      </c>
    </row>
    <row r="1781" spans="1:21" x14ac:dyDescent="0.25">
      <c r="A1781" s="13">
        <f>+A1780+$Y$3</f>
        <v>5917</v>
      </c>
      <c r="B1781" t="s">
        <v>99</v>
      </c>
      <c r="C1781" t="s">
        <v>99</v>
      </c>
      <c r="D1781" t="s">
        <v>99</v>
      </c>
      <c r="E1781" t="s">
        <v>99</v>
      </c>
      <c r="F1781" t="s">
        <v>99</v>
      </c>
      <c r="G1781" t="s">
        <v>99</v>
      </c>
      <c r="H1781" t="s">
        <v>99</v>
      </c>
      <c r="I1781" t="s">
        <v>99</v>
      </c>
      <c r="J1781">
        <v>200</v>
      </c>
      <c r="K1781">
        <v>420</v>
      </c>
      <c r="L1781">
        <v>640</v>
      </c>
      <c r="M1781">
        <v>860</v>
      </c>
      <c r="N1781">
        <v>1080</v>
      </c>
      <c r="O1781">
        <v>1300</v>
      </c>
      <c r="P1781">
        <v>1520</v>
      </c>
      <c r="Q1781">
        <v>1740</v>
      </c>
      <c r="R1781">
        <v>1960</v>
      </c>
      <c r="S1781">
        <v>2180</v>
      </c>
      <c r="T1781">
        <v>2400</v>
      </c>
      <c r="U1781">
        <v>2620</v>
      </c>
    </row>
    <row r="1782" spans="1:21" x14ac:dyDescent="0.25">
      <c r="A1782" s="13">
        <f>+A1781+$Y$4</f>
        <v>5921</v>
      </c>
      <c r="B1782" t="s">
        <v>99</v>
      </c>
      <c r="C1782" t="s">
        <v>99</v>
      </c>
      <c r="D1782" t="s">
        <v>99</v>
      </c>
      <c r="E1782" t="s">
        <v>99</v>
      </c>
      <c r="F1782" t="s">
        <v>99</v>
      </c>
      <c r="G1782" t="s">
        <v>99</v>
      </c>
      <c r="H1782" t="s">
        <v>99</v>
      </c>
      <c r="I1782" t="s">
        <v>99</v>
      </c>
      <c r="J1782">
        <v>199</v>
      </c>
      <c r="K1782">
        <v>419</v>
      </c>
      <c r="L1782">
        <v>639</v>
      </c>
      <c r="M1782">
        <v>859</v>
      </c>
      <c r="N1782">
        <v>1079</v>
      </c>
      <c r="O1782">
        <v>1299</v>
      </c>
      <c r="P1782">
        <v>1519</v>
      </c>
      <c r="Q1782">
        <v>1739</v>
      </c>
      <c r="R1782">
        <v>1959</v>
      </c>
      <c r="S1782">
        <v>2179</v>
      </c>
      <c r="T1782">
        <v>2399</v>
      </c>
      <c r="U1782">
        <v>2619</v>
      </c>
    </row>
    <row r="1783" spans="1:21" x14ac:dyDescent="0.25">
      <c r="A1783" s="13">
        <f>+A1782+$Y$3</f>
        <v>5924</v>
      </c>
      <c r="B1783" t="s">
        <v>99</v>
      </c>
      <c r="C1783" t="s">
        <v>99</v>
      </c>
      <c r="D1783" t="s">
        <v>99</v>
      </c>
      <c r="E1783" t="s">
        <v>99</v>
      </c>
      <c r="F1783" t="s">
        <v>99</v>
      </c>
      <c r="G1783" t="s">
        <v>99</v>
      </c>
      <c r="H1783" t="s">
        <v>99</v>
      </c>
      <c r="I1783" t="s">
        <v>99</v>
      </c>
      <c r="J1783">
        <v>198</v>
      </c>
      <c r="K1783">
        <v>418</v>
      </c>
      <c r="L1783">
        <v>638</v>
      </c>
      <c r="M1783">
        <v>858</v>
      </c>
      <c r="N1783">
        <v>1078</v>
      </c>
      <c r="O1783">
        <v>1298</v>
      </c>
      <c r="P1783">
        <v>1518</v>
      </c>
      <c r="Q1783">
        <v>1738</v>
      </c>
      <c r="R1783">
        <v>1958</v>
      </c>
      <c r="S1783">
        <v>2178</v>
      </c>
      <c r="T1783">
        <v>2398</v>
      </c>
      <c r="U1783">
        <v>2618</v>
      </c>
    </row>
    <row r="1784" spans="1:21" x14ac:dyDescent="0.25">
      <c r="A1784" s="13">
        <f>+A1783+$Y$3</f>
        <v>5927</v>
      </c>
      <c r="B1784" t="s">
        <v>99</v>
      </c>
      <c r="C1784" t="s">
        <v>99</v>
      </c>
      <c r="D1784" t="s">
        <v>99</v>
      </c>
      <c r="E1784" t="s">
        <v>99</v>
      </c>
      <c r="F1784" t="s">
        <v>99</v>
      </c>
      <c r="G1784" t="s">
        <v>99</v>
      </c>
      <c r="H1784" t="s">
        <v>99</v>
      </c>
      <c r="I1784" t="s">
        <v>99</v>
      </c>
      <c r="J1784">
        <v>197</v>
      </c>
      <c r="K1784">
        <v>417</v>
      </c>
      <c r="L1784">
        <v>637</v>
      </c>
      <c r="M1784">
        <v>857</v>
      </c>
      <c r="N1784">
        <v>1077</v>
      </c>
      <c r="O1784">
        <v>1297</v>
      </c>
      <c r="P1784">
        <v>1517</v>
      </c>
      <c r="Q1784">
        <v>1737</v>
      </c>
      <c r="R1784">
        <v>1957</v>
      </c>
      <c r="S1784">
        <v>2177</v>
      </c>
      <c r="T1784">
        <v>2397</v>
      </c>
      <c r="U1784">
        <v>2617</v>
      </c>
    </row>
    <row r="1785" spans="1:21" x14ac:dyDescent="0.25">
      <c r="A1785" s="13">
        <f>+A1784+$Y$4</f>
        <v>5931</v>
      </c>
      <c r="B1785" t="s">
        <v>99</v>
      </c>
      <c r="C1785" t="s">
        <v>99</v>
      </c>
      <c r="D1785" t="s">
        <v>99</v>
      </c>
      <c r="E1785" t="s">
        <v>99</v>
      </c>
      <c r="F1785" t="s">
        <v>99</v>
      </c>
      <c r="G1785" t="s">
        <v>99</v>
      </c>
      <c r="H1785" t="s">
        <v>99</v>
      </c>
      <c r="I1785" t="s">
        <v>99</v>
      </c>
      <c r="J1785">
        <v>196</v>
      </c>
      <c r="K1785">
        <v>416</v>
      </c>
      <c r="L1785">
        <v>636</v>
      </c>
      <c r="M1785">
        <v>856</v>
      </c>
      <c r="N1785">
        <v>1076</v>
      </c>
      <c r="O1785">
        <v>1296</v>
      </c>
      <c r="P1785">
        <v>1516</v>
      </c>
      <c r="Q1785">
        <v>1736</v>
      </c>
      <c r="R1785">
        <v>1956</v>
      </c>
      <c r="S1785">
        <v>2176</v>
      </c>
      <c r="T1785">
        <v>2396</v>
      </c>
      <c r="U1785">
        <v>2616</v>
      </c>
    </row>
    <row r="1786" spans="1:21" x14ac:dyDescent="0.25">
      <c r="A1786" s="13">
        <f>+A1785+$Y$3</f>
        <v>5934</v>
      </c>
      <c r="B1786" t="s">
        <v>99</v>
      </c>
      <c r="C1786" t="s">
        <v>99</v>
      </c>
      <c r="D1786" t="s">
        <v>99</v>
      </c>
      <c r="E1786" t="s">
        <v>99</v>
      </c>
      <c r="F1786" t="s">
        <v>99</v>
      </c>
      <c r="G1786" t="s">
        <v>99</v>
      </c>
      <c r="H1786" t="s">
        <v>99</v>
      </c>
      <c r="I1786" t="s">
        <v>99</v>
      </c>
      <c r="J1786">
        <v>195</v>
      </c>
      <c r="K1786">
        <v>415</v>
      </c>
      <c r="L1786">
        <v>635</v>
      </c>
      <c r="M1786">
        <v>855</v>
      </c>
      <c r="N1786">
        <v>1075</v>
      </c>
      <c r="O1786">
        <v>1295</v>
      </c>
      <c r="P1786">
        <v>1515</v>
      </c>
      <c r="Q1786">
        <v>1735</v>
      </c>
      <c r="R1786">
        <v>1955</v>
      </c>
      <c r="S1786">
        <v>2175</v>
      </c>
      <c r="T1786">
        <v>2395</v>
      </c>
      <c r="U1786">
        <v>2615</v>
      </c>
    </row>
    <row r="1787" spans="1:21" x14ac:dyDescent="0.25">
      <c r="A1787" s="13">
        <f>+A1786+$Y$3</f>
        <v>5937</v>
      </c>
      <c r="B1787" t="s">
        <v>99</v>
      </c>
      <c r="C1787" t="s">
        <v>99</v>
      </c>
      <c r="D1787" t="s">
        <v>99</v>
      </c>
      <c r="E1787" t="s">
        <v>99</v>
      </c>
      <c r="F1787" t="s">
        <v>99</v>
      </c>
      <c r="G1787" t="s">
        <v>99</v>
      </c>
      <c r="H1787" t="s">
        <v>99</v>
      </c>
      <c r="I1787" t="s">
        <v>99</v>
      </c>
      <c r="J1787">
        <v>194</v>
      </c>
      <c r="K1787">
        <v>414</v>
      </c>
      <c r="L1787">
        <v>634</v>
      </c>
      <c r="M1787">
        <v>854</v>
      </c>
      <c r="N1787">
        <v>1074</v>
      </c>
      <c r="O1787">
        <v>1294</v>
      </c>
      <c r="P1787">
        <v>1514</v>
      </c>
      <c r="Q1787">
        <v>1734</v>
      </c>
      <c r="R1787">
        <v>1954</v>
      </c>
      <c r="S1787">
        <v>2174</v>
      </c>
      <c r="T1787">
        <v>2394</v>
      </c>
      <c r="U1787">
        <v>2614</v>
      </c>
    </row>
    <row r="1788" spans="1:21" x14ac:dyDescent="0.25">
      <c r="A1788" s="13">
        <f>+A1787+$Y$4</f>
        <v>5941</v>
      </c>
      <c r="B1788" t="s">
        <v>99</v>
      </c>
      <c r="C1788" t="s">
        <v>99</v>
      </c>
      <c r="D1788" t="s">
        <v>99</v>
      </c>
      <c r="E1788" t="s">
        <v>99</v>
      </c>
      <c r="F1788" t="s">
        <v>99</v>
      </c>
      <c r="G1788" t="s">
        <v>99</v>
      </c>
      <c r="H1788" t="s">
        <v>99</v>
      </c>
      <c r="I1788" t="s">
        <v>99</v>
      </c>
      <c r="J1788">
        <v>193</v>
      </c>
      <c r="K1788">
        <v>413</v>
      </c>
      <c r="L1788">
        <v>633</v>
      </c>
      <c r="M1788">
        <v>853</v>
      </c>
      <c r="N1788">
        <v>1073</v>
      </c>
      <c r="O1788">
        <v>1293</v>
      </c>
      <c r="P1788">
        <v>1513</v>
      </c>
      <c r="Q1788">
        <v>1733</v>
      </c>
      <c r="R1788">
        <v>1953</v>
      </c>
      <c r="S1788">
        <v>2173</v>
      </c>
      <c r="T1788">
        <v>2393</v>
      </c>
      <c r="U1788">
        <v>2613</v>
      </c>
    </row>
    <row r="1789" spans="1:21" x14ac:dyDescent="0.25">
      <c r="A1789" s="13">
        <f>+A1788+$Y$3</f>
        <v>5944</v>
      </c>
      <c r="B1789" t="s">
        <v>99</v>
      </c>
      <c r="C1789" t="s">
        <v>99</v>
      </c>
      <c r="D1789" t="s">
        <v>99</v>
      </c>
      <c r="E1789" t="s">
        <v>99</v>
      </c>
      <c r="F1789" t="s">
        <v>99</v>
      </c>
      <c r="G1789" t="s">
        <v>99</v>
      </c>
      <c r="H1789" t="s">
        <v>99</v>
      </c>
      <c r="I1789" t="s">
        <v>99</v>
      </c>
      <c r="J1789">
        <v>192</v>
      </c>
      <c r="K1789">
        <v>412</v>
      </c>
      <c r="L1789">
        <v>632</v>
      </c>
      <c r="M1789">
        <v>852</v>
      </c>
      <c r="N1789">
        <v>1072</v>
      </c>
      <c r="O1789">
        <v>1292</v>
      </c>
      <c r="P1789">
        <v>1512</v>
      </c>
      <c r="Q1789">
        <v>1732</v>
      </c>
      <c r="R1789">
        <v>1952</v>
      </c>
      <c r="S1789">
        <v>2172</v>
      </c>
      <c r="T1789">
        <v>2392</v>
      </c>
      <c r="U1789">
        <v>2612</v>
      </c>
    </row>
    <row r="1790" spans="1:21" x14ac:dyDescent="0.25">
      <c r="A1790" s="13">
        <f>+A1789+$Y$3</f>
        <v>5947</v>
      </c>
      <c r="B1790" t="s">
        <v>99</v>
      </c>
      <c r="C1790" t="s">
        <v>99</v>
      </c>
      <c r="D1790" t="s">
        <v>99</v>
      </c>
      <c r="E1790" t="s">
        <v>99</v>
      </c>
      <c r="F1790" t="s">
        <v>99</v>
      </c>
      <c r="G1790" t="s">
        <v>99</v>
      </c>
      <c r="H1790" t="s">
        <v>99</v>
      </c>
      <c r="I1790" t="s">
        <v>99</v>
      </c>
      <c r="J1790">
        <v>191</v>
      </c>
      <c r="K1790">
        <v>411</v>
      </c>
      <c r="L1790">
        <v>631</v>
      </c>
      <c r="M1790">
        <v>851</v>
      </c>
      <c r="N1790">
        <v>1071</v>
      </c>
      <c r="O1790">
        <v>1291</v>
      </c>
      <c r="P1790">
        <v>1511</v>
      </c>
      <c r="Q1790">
        <v>1731</v>
      </c>
      <c r="R1790">
        <v>1951</v>
      </c>
      <c r="S1790">
        <v>2171</v>
      </c>
      <c r="T1790">
        <v>2391</v>
      </c>
      <c r="U1790">
        <v>2611</v>
      </c>
    </row>
    <row r="1791" spans="1:21" x14ac:dyDescent="0.25">
      <c r="A1791" s="13">
        <f>+A1790+$Y$4</f>
        <v>5951</v>
      </c>
      <c r="B1791" t="s">
        <v>99</v>
      </c>
      <c r="C1791" t="s">
        <v>99</v>
      </c>
      <c r="D1791" t="s">
        <v>99</v>
      </c>
      <c r="E1791" t="s">
        <v>99</v>
      </c>
      <c r="F1791" t="s">
        <v>99</v>
      </c>
      <c r="G1791" t="s">
        <v>99</v>
      </c>
      <c r="H1791" t="s">
        <v>99</v>
      </c>
      <c r="I1791" t="s">
        <v>99</v>
      </c>
      <c r="J1791">
        <v>190</v>
      </c>
      <c r="K1791">
        <v>410</v>
      </c>
      <c r="L1791">
        <v>630</v>
      </c>
      <c r="M1791">
        <v>850</v>
      </c>
      <c r="N1791">
        <v>1070</v>
      </c>
      <c r="O1791">
        <v>1290</v>
      </c>
      <c r="P1791">
        <v>1510</v>
      </c>
      <c r="Q1791">
        <v>1730</v>
      </c>
      <c r="R1791">
        <v>1950</v>
      </c>
      <c r="S1791">
        <v>2170</v>
      </c>
      <c r="T1791">
        <v>2390</v>
      </c>
      <c r="U1791">
        <v>2610</v>
      </c>
    </row>
    <row r="1792" spans="1:21" x14ac:dyDescent="0.25">
      <c r="A1792" s="13">
        <f>+A1791+$Y$3</f>
        <v>5954</v>
      </c>
      <c r="B1792" t="s">
        <v>99</v>
      </c>
      <c r="C1792" t="s">
        <v>99</v>
      </c>
      <c r="D1792" t="s">
        <v>99</v>
      </c>
      <c r="E1792" t="s">
        <v>99</v>
      </c>
      <c r="F1792" t="s">
        <v>99</v>
      </c>
      <c r="G1792" t="s">
        <v>99</v>
      </c>
      <c r="H1792" t="s">
        <v>99</v>
      </c>
      <c r="I1792" t="s">
        <v>99</v>
      </c>
      <c r="J1792">
        <v>189</v>
      </c>
      <c r="K1792">
        <v>409</v>
      </c>
      <c r="L1792">
        <v>629</v>
      </c>
      <c r="M1792">
        <v>849</v>
      </c>
      <c r="N1792">
        <v>1069</v>
      </c>
      <c r="O1792">
        <v>1289</v>
      </c>
      <c r="P1792">
        <v>1509</v>
      </c>
      <c r="Q1792">
        <v>1729</v>
      </c>
      <c r="R1792">
        <v>1949</v>
      </c>
      <c r="S1792">
        <v>2169</v>
      </c>
      <c r="T1792">
        <v>2389</v>
      </c>
      <c r="U1792">
        <v>2609</v>
      </c>
    </row>
    <row r="1793" spans="1:21" x14ac:dyDescent="0.25">
      <c r="A1793" s="13">
        <f>+A1792+$Y$3</f>
        <v>5957</v>
      </c>
      <c r="B1793" t="s">
        <v>99</v>
      </c>
      <c r="C1793" t="s">
        <v>99</v>
      </c>
      <c r="D1793" t="s">
        <v>99</v>
      </c>
      <c r="E1793" t="s">
        <v>99</v>
      </c>
      <c r="F1793" t="s">
        <v>99</v>
      </c>
      <c r="G1793" t="s">
        <v>99</v>
      </c>
      <c r="H1793" t="s">
        <v>99</v>
      </c>
      <c r="I1793" t="s">
        <v>99</v>
      </c>
      <c r="J1793">
        <v>188</v>
      </c>
      <c r="K1793">
        <v>408</v>
      </c>
      <c r="L1793">
        <v>628</v>
      </c>
      <c r="M1793">
        <v>848</v>
      </c>
      <c r="N1793">
        <v>1068</v>
      </c>
      <c r="O1793">
        <v>1288</v>
      </c>
      <c r="P1793">
        <v>1508</v>
      </c>
      <c r="Q1793">
        <v>1728</v>
      </c>
      <c r="R1793">
        <v>1948</v>
      </c>
      <c r="S1793">
        <v>2168</v>
      </c>
      <c r="T1793">
        <v>2388</v>
      </c>
      <c r="U1793">
        <v>2608</v>
      </c>
    </row>
    <row r="1794" spans="1:21" x14ac:dyDescent="0.25">
      <c r="A1794" s="13">
        <f>+A1793+$Y$4</f>
        <v>5961</v>
      </c>
      <c r="B1794" t="s">
        <v>99</v>
      </c>
      <c r="C1794" t="s">
        <v>99</v>
      </c>
      <c r="D1794" t="s">
        <v>99</v>
      </c>
      <c r="E1794" t="s">
        <v>99</v>
      </c>
      <c r="F1794" t="s">
        <v>99</v>
      </c>
      <c r="G1794" t="s">
        <v>99</v>
      </c>
      <c r="H1794" t="s">
        <v>99</v>
      </c>
      <c r="I1794" t="s">
        <v>99</v>
      </c>
      <c r="J1794">
        <v>187</v>
      </c>
      <c r="K1794">
        <v>407</v>
      </c>
      <c r="L1794">
        <v>627</v>
      </c>
      <c r="M1794">
        <v>847</v>
      </c>
      <c r="N1794">
        <v>1067</v>
      </c>
      <c r="O1794">
        <v>1287</v>
      </c>
      <c r="P1794">
        <v>1507</v>
      </c>
      <c r="Q1794">
        <v>1727</v>
      </c>
      <c r="R1794">
        <v>1947</v>
      </c>
      <c r="S1794">
        <v>2167</v>
      </c>
      <c r="T1794">
        <v>2387</v>
      </c>
      <c r="U1794">
        <v>2607</v>
      </c>
    </row>
    <row r="1795" spans="1:21" x14ac:dyDescent="0.25">
      <c r="A1795" s="13">
        <f>+A1794+$Y$3</f>
        <v>5964</v>
      </c>
      <c r="B1795" t="s">
        <v>99</v>
      </c>
      <c r="C1795" t="s">
        <v>99</v>
      </c>
      <c r="D1795" t="s">
        <v>99</v>
      </c>
      <c r="E1795" t="s">
        <v>99</v>
      </c>
      <c r="F1795" t="s">
        <v>99</v>
      </c>
      <c r="G1795" t="s">
        <v>99</v>
      </c>
      <c r="H1795" t="s">
        <v>99</v>
      </c>
      <c r="I1795" t="s">
        <v>99</v>
      </c>
      <c r="J1795">
        <v>186</v>
      </c>
      <c r="K1795">
        <v>406</v>
      </c>
      <c r="L1795">
        <v>626</v>
      </c>
      <c r="M1795">
        <v>846</v>
      </c>
      <c r="N1795">
        <v>1066</v>
      </c>
      <c r="O1795">
        <v>1286</v>
      </c>
      <c r="P1795">
        <v>1506</v>
      </c>
      <c r="Q1795">
        <v>1726</v>
      </c>
      <c r="R1795">
        <v>1946</v>
      </c>
      <c r="S1795">
        <v>2166</v>
      </c>
      <c r="T1795">
        <v>2386</v>
      </c>
      <c r="U1795">
        <v>2606</v>
      </c>
    </row>
    <row r="1796" spans="1:21" x14ac:dyDescent="0.25">
      <c r="A1796" s="13">
        <f>+A1795+$Y$3</f>
        <v>5967</v>
      </c>
      <c r="B1796" t="s">
        <v>99</v>
      </c>
      <c r="C1796" t="s">
        <v>99</v>
      </c>
      <c r="D1796" t="s">
        <v>99</v>
      </c>
      <c r="E1796" t="s">
        <v>99</v>
      </c>
      <c r="F1796" t="s">
        <v>99</v>
      </c>
      <c r="G1796" t="s">
        <v>99</v>
      </c>
      <c r="H1796" t="s">
        <v>99</v>
      </c>
      <c r="I1796" t="s">
        <v>99</v>
      </c>
      <c r="J1796">
        <v>185</v>
      </c>
      <c r="K1796">
        <v>405</v>
      </c>
      <c r="L1796">
        <v>625</v>
      </c>
      <c r="M1796">
        <v>845</v>
      </c>
      <c r="N1796">
        <v>1065</v>
      </c>
      <c r="O1796">
        <v>1285</v>
      </c>
      <c r="P1796">
        <v>1505</v>
      </c>
      <c r="Q1796">
        <v>1725</v>
      </c>
      <c r="R1796">
        <v>1945</v>
      </c>
      <c r="S1796">
        <v>2165</v>
      </c>
      <c r="T1796">
        <v>2385</v>
      </c>
      <c r="U1796">
        <v>2605</v>
      </c>
    </row>
    <row r="1797" spans="1:21" x14ac:dyDescent="0.25">
      <c r="A1797" s="13">
        <f>+A1796+$Y$4</f>
        <v>5971</v>
      </c>
      <c r="B1797" t="s">
        <v>99</v>
      </c>
      <c r="C1797" t="s">
        <v>99</v>
      </c>
      <c r="D1797" t="s">
        <v>99</v>
      </c>
      <c r="E1797" t="s">
        <v>99</v>
      </c>
      <c r="F1797" t="s">
        <v>99</v>
      </c>
      <c r="G1797" t="s">
        <v>99</v>
      </c>
      <c r="H1797" t="s">
        <v>99</v>
      </c>
      <c r="I1797" t="s">
        <v>99</v>
      </c>
      <c r="J1797">
        <v>184</v>
      </c>
      <c r="K1797">
        <v>404</v>
      </c>
      <c r="L1797">
        <v>624</v>
      </c>
      <c r="M1797">
        <v>844</v>
      </c>
      <c r="N1797">
        <v>1064</v>
      </c>
      <c r="O1797">
        <v>1284</v>
      </c>
      <c r="P1797">
        <v>1504</v>
      </c>
      <c r="Q1797">
        <v>1724</v>
      </c>
      <c r="R1797">
        <v>1944</v>
      </c>
      <c r="S1797">
        <v>2164</v>
      </c>
      <c r="T1797">
        <v>2384</v>
      </c>
      <c r="U1797">
        <v>2604</v>
      </c>
    </row>
    <row r="1798" spans="1:21" x14ac:dyDescent="0.25">
      <c r="A1798" s="13">
        <f>+A1797+$Y$3</f>
        <v>5974</v>
      </c>
      <c r="B1798" t="s">
        <v>99</v>
      </c>
      <c r="C1798" t="s">
        <v>99</v>
      </c>
      <c r="D1798" t="s">
        <v>99</v>
      </c>
      <c r="E1798" t="s">
        <v>99</v>
      </c>
      <c r="F1798" t="s">
        <v>99</v>
      </c>
      <c r="G1798" t="s">
        <v>99</v>
      </c>
      <c r="H1798" t="s">
        <v>99</v>
      </c>
      <c r="I1798" t="s">
        <v>99</v>
      </c>
      <c r="J1798">
        <v>183</v>
      </c>
      <c r="K1798">
        <v>403</v>
      </c>
      <c r="L1798">
        <v>623</v>
      </c>
      <c r="M1798">
        <v>843</v>
      </c>
      <c r="N1798">
        <v>1063</v>
      </c>
      <c r="O1798">
        <v>1283</v>
      </c>
      <c r="P1798">
        <v>1503</v>
      </c>
      <c r="Q1798">
        <v>1723</v>
      </c>
      <c r="R1798">
        <v>1943</v>
      </c>
      <c r="S1798">
        <v>2163</v>
      </c>
      <c r="T1798">
        <v>2383</v>
      </c>
      <c r="U1798">
        <v>2603</v>
      </c>
    </row>
    <row r="1799" spans="1:21" x14ac:dyDescent="0.25">
      <c r="A1799" s="13">
        <f>+A1798+$Y$3</f>
        <v>5977</v>
      </c>
      <c r="B1799" t="s">
        <v>99</v>
      </c>
      <c r="C1799" t="s">
        <v>99</v>
      </c>
      <c r="D1799" t="s">
        <v>99</v>
      </c>
      <c r="E1799" t="s">
        <v>99</v>
      </c>
      <c r="F1799" t="s">
        <v>99</v>
      </c>
      <c r="G1799" t="s">
        <v>99</v>
      </c>
      <c r="H1799" t="s">
        <v>99</v>
      </c>
      <c r="I1799" t="s">
        <v>99</v>
      </c>
      <c r="J1799">
        <v>182</v>
      </c>
      <c r="K1799">
        <v>402</v>
      </c>
      <c r="L1799">
        <v>622</v>
      </c>
      <c r="M1799">
        <v>842</v>
      </c>
      <c r="N1799">
        <v>1062</v>
      </c>
      <c r="O1799">
        <v>1282</v>
      </c>
      <c r="P1799">
        <v>1502</v>
      </c>
      <c r="Q1799">
        <v>1722</v>
      </c>
      <c r="R1799">
        <v>1942</v>
      </c>
      <c r="S1799">
        <v>2162</v>
      </c>
      <c r="T1799">
        <v>2382</v>
      </c>
      <c r="U1799">
        <v>2602</v>
      </c>
    </row>
    <row r="1800" spans="1:21" x14ac:dyDescent="0.25">
      <c r="A1800" s="13">
        <f>+A1799+$Y$4</f>
        <v>5981</v>
      </c>
      <c r="B1800" t="s">
        <v>99</v>
      </c>
      <c r="C1800" t="s">
        <v>99</v>
      </c>
      <c r="D1800" t="s">
        <v>99</v>
      </c>
      <c r="E1800" t="s">
        <v>99</v>
      </c>
      <c r="F1800" t="s">
        <v>99</v>
      </c>
      <c r="G1800" t="s">
        <v>99</v>
      </c>
      <c r="H1800" t="s">
        <v>99</v>
      </c>
      <c r="I1800" t="s">
        <v>99</v>
      </c>
      <c r="J1800">
        <v>181</v>
      </c>
      <c r="K1800">
        <v>401</v>
      </c>
      <c r="L1800">
        <v>621</v>
      </c>
      <c r="M1800">
        <v>841</v>
      </c>
      <c r="N1800">
        <v>1061</v>
      </c>
      <c r="O1800">
        <v>1281</v>
      </c>
      <c r="P1800">
        <v>1501</v>
      </c>
      <c r="Q1800">
        <v>1721</v>
      </c>
      <c r="R1800">
        <v>1941</v>
      </c>
      <c r="S1800">
        <v>2161</v>
      </c>
      <c r="T1800">
        <v>2381</v>
      </c>
      <c r="U1800">
        <v>2601</v>
      </c>
    </row>
    <row r="1801" spans="1:21" x14ac:dyDescent="0.25">
      <c r="A1801" s="13">
        <f>+A1800+$Y$3</f>
        <v>5984</v>
      </c>
      <c r="B1801" t="s">
        <v>99</v>
      </c>
      <c r="C1801" t="s">
        <v>99</v>
      </c>
      <c r="D1801" t="s">
        <v>99</v>
      </c>
      <c r="E1801" t="s">
        <v>99</v>
      </c>
      <c r="F1801" t="s">
        <v>99</v>
      </c>
      <c r="G1801" t="s">
        <v>99</v>
      </c>
      <c r="H1801" t="s">
        <v>99</v>
      </c>
      <c r="I1801" t="s">
        <v>99</v>
      </c>
      <c r="J1801">
        <v>180</v>
      </c>
      <c r="K1801">
        <v>400</v>
      </c>
      <c r="L1801">
        <v>620</v>
      </c>
      <c r="M1801">
        <v>840</v>
      </c>
      <c r="N1801">
        <v>1060</v>
      </c>
      <c r="O1801">
        <v>1280</v>
      </c>
      <c r="P1801">
        <v>1500</v>
      </c>
      <c r="Q1801">
        <v>1720</v>
      </c>
      <c r="R1801">
        <v>1940</v>
      </c>
      <c r="S1801">
        <v>2160</v>
      </c>
      <c r="T1801">
        <v>2380</v>
      </c>
      <c r="U1801">
        <v>2600</v>
      </c>
    </row>
    <row r="1802" spans="1:21" x14ac:dyDescent="0.25">
      <c r="A1802" s="13">
        <f>+A1801+$Y$3</f>
        <v>5987</v>
      </c>
      <c r="B1802" t="s">
        <v>99</v>
      </c>
      <c r="C1802" t="s">
        <v>99</v>
      </c>
      <c r="D1802" t="s">
        <v>99</v>
      </c>
      <c r="E1802" t="s">
        <v>99</v>
      </c>
      <c r="F1802" t="s">
        <v>99</v>
      </c>
      <c r="G1802" t="s">
        <v>99</v>
      </c>
      <c r="H1802" t="s">
        <v>99</v>
      </c>
      <c r="I1802" t="s">
        <v>99</v>
      </c>
      <c r="J1802">
        <v>179</v>
      </c>
      <c r="K1802">
        <v>399</v>
      </c>
      <c r="L1802">
        <v>619</v>
      </c>
      <c r="M1802">
        <v>839</v>
      </c>
      <c r="N1802">
        <v>1059</v>
      </c>
      <c r="O1802">
        <v>1279</v>
      </c>
      <c r="P1802">
        <v>1499</v>
      </c>
      <c r="Q1802">
        <v>1719</v>
      </c>
      <c r="R1802">
        <v>1939</v>
      </c>
      <c r="S1802">
        <v>2159</v>
      </c>
      <c r="T1802">
        <v>2379</v>
      </c>
      <c r="U1802">
        <v>2599</v>
      </c>
    </row>
    <row r="1803" spans="1:21" x14ac:dyDescent="0.25">
      <c r="A1803" s="13">
        <f>+A1802+$Y$4</f>
        <v>5991</v>
      </c>
      <c r="B1803" t="s">
        <v>99</v>
      </c>
      <c r="C1803" t="s">
        <v>99</v>
      </c>
      <c r="D1803" t="s">
        <v>99</v>
      </c>
      <c r="E1803" t="s">
        <v>99</v>
      </c>
      <c r="F1803" t="s">
        <v>99</v>
      </c>
      <c r="G1803" t="s">
        <v>99</v>
      </c>
      <c r="H1803" t="s">
        <v>99</v>
      </c>
      <c r="I1803" t="s">
        <v>99</v>
      </c>
      <c r="J1803">
        <v>178</v>
      </c>
      <c r="K1803">
        <v>398</v>
      </c>
      <c r="L1803">
        <v>618</v>
      </c>
      <c r="M1803">
        <v>838</v>
      </c>
      <c r="N1803">
        <v>1058</v>
      </c>
      <c r="O1803">
        <v>1278</v>
      </c>
      <c r="P1803">
        <v>1498</v>
      </c>
      <c r="Q1803">
        <v>1718</v>
      </c>
      <c r="R1803">
        <v>1938</v>
      </c>
      <c r="S1803">
        <v>2158</v>
      </c>
      <c r="T1803">
        <v>2378</v>
      </c>
      <c r="U1803">
        <v>2598</v>
      </c>
    </row>
    <row r="1804" spans="1:21" x14ac:dyDescent="0.25">
      <c r="A1804" s="13">
        <f>+A1803+$Y$3</f>
        <v>5994</v>
      </c>
      <c r="B1804" t="s">
        <v>99</v>
      </c>
      <c r="C1804" t="s">
        <v>99</v>
      </c>
      <c r="D1804" t="s">
        <v>99</v>
      </c>
      <c r="E1804" t="s">
        <v>99</v>
      </c>
      <c r="F1804" t="s">
        <v>99</v>
      </c>
      <c r="G1804" t="s">
        <v>99</v>
      </c>
      <c r="H1804" t="s">
        <v>99</v>
      </c>
      <c r="I1804" t="s">
        <v>99</v>
      </c>
      <c r="J1804">
        <v>177</v>
      </c>
      <c r="K1804">
        <v>397</v>
      </c>
      <c r="L1804">
        <v>617</v>
      </c>
      <c r="M1804">
        <v>837</v>
      </c>
      <c r="N1804">
        <v>1057</v>
      </c>
      <c r="O1804">
        <v>1277</v>
      </c>
      <c r="P1804">
        <v>1497</v>
      </c>
      <c r="Q1804">
        <v>1717</v>
      </c>
      <c r="R1804">
        <v>1937</v>
      </c>
      <c r="S1804">
        <v>2157</v>
      </c>
      <c r="T1804">
        <v>2377</v>
      </c>
      <c r="U1804">
        <v>2597</v>
      </c>
    </row>
    <row r="1805" spans="1:21" x14ac:dyDescent="0.25">
      <c r="A1805" s="13">
        <f>+A1804+$Y$3</f>
        <v>5997</v>
      </c>
      <c r="B1805" t="s">
        <v>99</v>
      </c>
      <c r="C1805" t="s">
        <v>99</v>
      </c>
      <c r="D1805" t="s">
        <v>99</v>
      </c>
      <c r="E1805" t="s">
        <v>99</v>
      </c>
      <c r="F1805" t="s">
        <v>99</v>
      </c>
      <c r="G1805" t="s">
        <v>99</v>
      </c>
      <c r="H1805" t="s">
        <v>99</v>
      </c>
      <c r="I1805" t="s">
        <v>99</v>
      </c>
      <c r="J1805">
        <v>176</v>
      </c>
      <c r="K1805">
        <v>396</v>
      </c>
      <c r="L1805">
        <v>616</v>
      </c>
      <c r="M1805">
        <v>836</v>
      </c>
      <c r="N1805">
        <v>1056</v>
      </c>
      <c r="O1805">
        <v>1276</v>
      </c>
      <c r="P1805">
        <v>1496</v>
      </c>
      <c r="Q1805">
        <v>1716</v>
      </c>
      <c r="R1805">
        <v>1936</v>
      </c>
      <c r="S1805">
        <v>2156</v>
      </c>
      <c r="T1805">
        <v>2376</v>
      </c>
      <c r="U1805">
        <v>2596</v>
      </c>
    </row>
    <row r="1806" spans="1:21" x14ac:dyDescent="0.25">
      <c r="A1806" s="13">
        <f>+A1805+$Y$4</f>
        <v>6001</v>
      </c>
      <c r="B1806" t="s">
        <v>99</v>
      </c>
      <c r="C1806" t="s">
        <v>99</v>
      </c>
      <c r="D1806" t="s">
        <v>99</v>
      </c>
      <c r="E1806" t="s">
        <v>99</v>
      </c>
      <c r="F1806" t="s">
        <v>99</v>
      </c>
      <c r="G1806" t="s">
        <v>99</v>
      </c>
      <c r="H1806" t="s">
        <v>99</v>
      </c>
      <c r="I1806" t="s">
        <v>99</v>
      </c>
      <c r="J1806">
        <v>175</v>
      </c>
      <c r="K1806">
        <v>395</v>
      </c>
      <c r="L1806">
        <v>615</v>
      </c>
      <c r="M1806">
        <v>835</v>
      </c>
      <c r="N1806">
        <v>1055</v>
      </c>
      <c r="O1806">
        <v>1275</v>
      </c>
      <c r="P1806">
        <v>1495</v>
      </c>
      <c r="Q1806">
        <v>1715</v>
      </c>
      <c r="R1806">
        <v>1935</v>
      </c>
      <c r="S1806">
        <v>2155</v>
      </c>
      <c r="T1806">
        <v>2375</v>
      </c>
      <c r="U1806">
        <v>2595</v>
      </c>
    </row>
    <row r="1807" spans="1:21" x14ac:dyDescent="0.25">
      <c r="A1807" s="13">
        <f>+A1806+$Y$3</f>
        <v>6004</v>
      </c>
      <c r="B1807" t="s">
        <v>99</v>
      </c>
      <c r="C1807" t="s">
        <v>99</v>
      </c>
      <c r="D1807" t="s">
        <v>99</v>
      </c>
      <c r="E1807" t="s">
        <v>99</v>
      </c>
      <c r="F1807" t="s">
        <v>99</v>
      </c>
      <c r="G1807" t="s">
        <v>99</v>
      </c>
      <c r="H1807" t="s">
        <v>99</v>
      </c>
      <c r="I1807" t="s">
        <v>99</v>
      </c>
      <c r="J1807">
        <v>174</v>
      </c>
      <c r="K1807">
        <v>394</v>
      </c>
      <c r="L1807">
        <v>614</v>
      </c>
      <c r="M1807">
        <v>834</v>
      </c>
      <c r="N1807">
        <v>1054</v>
      </c>
      <c r="O1807">
        <v>1274</v>
      </c>
      <c r="P1807">
        <v>1494</v>
      </c>
      <c r="Q1807">
        <v>1714</v>
      </c>
      <c r="R1807">
        <v>1934</v>
      </c>
      <c r="S1807">
        <v>2154</v>
      </c>
      <c r="T1807">
        <v>2374</v>
      </c>
      <c r="U1807">
        <v>2594</v>
      </c>
    </row>
    <row r="1808" spans="1:21" x14ac:dyDescent="0.25">
      <c r="A1808" s="13">
        <f>+A1807+$Y$3</f>
        <v>6007</v>
      </c>
      <c r="B1808" t="s">
        <v>99</v>
      </c>
      <c r="C1808" t="s">
        <v>99</v>
      </c>
      <c r="D1808" t="s">
        <v>99</v>
      </c>
      <c r="E1808" t="s">
        <v>99</v>
      </c>
      <c r="F1808" t="s">
        <v>99</v>
      </c>
      <c r="G1808" t="s">
        <v>99</v>
      </c>
      <c r="H1808" t="s">
        <v>99</v>
      </c>
      <c r="I1808" t="s">
        <v>99</v>
      </c>
      <c r="J1808">
        <v>173</v>
      </c>
      <c r="K1808">
        <v>393</v>
      </c>
      <c r="L1808">
        <v>613</v>
      </c>
      <c r="M1808">
        <v>833</v>
      </c>
      <c r="N1808">
        <v>1053</v>
      </c>
      <c r="O1808">
        <v>1273</v>
      </c>
      <c r="P1808">
        <v>1493</v>
      </c>
      <c r="Q1808">
        <v>1713</v>
      </c>
      <c r="R1808">
        <v>1933</v>
      </c>
      <c r="S1808">
        <v>2153</v>
      </c>
      <c r="T1808">
        <v>2373</v>
      </c>
      <c r="U1808">
        <v>2593</v>
      </c>
    </row>
    <row r="1809" spans="1:21" x14ac:dyDescent="0.25">
      <c r="A1809" s="13">
        <f>+A1808+$Y$4</f>
        <v>6011</v>
      </c>
      <c r="B1809" t="s">
        <v>99</v>
      </c>
      <c r="C1809" t="s">
        <v>99</v>
      </c>
      <c r="D1809" t="s">
        <v>99</v>
      </c>
      <c r="E1809" t="s">
        <v>99</v>
      </c>
      <c r="F1809" t="s">
        <v>99</v>
      </c>
      <c r="G1809" t="s">
        <v>99</v>
      </c>
      <c r="H1809" t="s">
        <v>99</v>
      </c>
      <c r="I1809" t="s">
        <v>99</v>
      </c>
      <c r="J1809">
        <v>172</v>
      </c>
      <c r="K1809">
        <v>392</v>
      </c>
      <c r="L1809">
        <v>612</v>
      </c>
      <c r="M1809">
        <v>832</v>
      </c>
      <c r="N1809">
        <v>1052</v>
      </c>
      <c r="O1809">
        <v>1272</v>
      </c>
      <c r="P1809">
        <v>1492</v>
      </c>
      <c r="Q1809">
        <v>1712</v>
      </c>
      <c r="R1809">
        <v>1932</v>
      </c>
      <c r="S1809">
        <v>2152</v>
      </c>
      <c r="T1809">
        <v>2372</v>
      </c>
      <c r="U1809">
        <v>2592</v>
      </c>
    </row>
    <row r="1810" spans="1:21" x14ac:dyDescent="0.25">
      <c r="A1810" s="13">
        <f>+A1809+$Y$3</f>
        <v>6014</v>
      </c>
      <c r="B1810" t="s">
        <v>99</v>
      </c>
      <c r="C1810" t="s">
        <v>99</v>
      </c>
      <c r="D1810" t="s">
        <v>99</v>
      </c>
      <c r="E1810" t="s">
        <v>99</v>
      </c>
      <c r="F1810" t="s">
        <v>99</v>
      </c>
      <c r="G1810" t="s">
        <v>99</v>
      </c>
      <c r="H1810" t="s">
        <v>99</v>
      </c>
      <c r="I1810" t="s">
        <v>99</v>
      </c>
      <c r="J1810">
        <v>171</v>
      </c>
      <c r="K1810">
        <v>391</v>
      </c>
      <c r="L1810">
        <v>611</v>
      </c>
      <c r="M1810">
        <v>831</v>
      </c>
      <c r="N1810">
        <v>1051</v>
      </c>
      <c r="O1810">
        <v>1271</v>
      </c>
      <c r="P1810">
        <v>1491</v>
      </c>
      <c r="Q1810">
        <v>1711</v>
      </c>
      <c r="R1810">
        <v>1931</v>
      </c>
      <c r="S1810">
        <v>2151</v>
      </c>
      <c r="T1810">
        <v>2371</v>
      </c>
      <c r="U1810">
        <v>2591</v>
      </c>
    </row>
    <row r="1811" spans="1:21" x14ac:dyDescent="0.25">
      <c r="A1811" s="13">
        <f>+A1810+$Y$3</f>
        <v>6017</v>
      </c>
      <c r="B1811" t="s">
        <v>99</v>
      </c>
      <c r="C1811" t="s">
        <v>99</v>
      </c>
      <c r="D1811" t="s">
        <v>99</v>
      </c>
      <c r="E1811" t="s">
        <v>99</v>
      </c>
      <c r="F1811" t="s">
        <v>99</v>
      </c>
      <c r="G1811" t="s">
        <v>99</v>
      </c>
      <c r="H1811" t="s">
        <v>99</v>
      </c>
      <c r="I1811" t="s">
        <v>99</v>
      </c>
      <c r="J1811">
        <v>170</v>
      </c>
      <c r="K1811">
        <v>390</v>
      </c>
      <c r="L1811">
        <v>610</v>
      </c>
      <c r="M1811">
        <v>830</v>
      </c>
      <c r="N1811">
        <v>1050</v>
      </c>
      <c r="O1811">
        <v>1270</v>
      </c>
      <c r="P1811">
        <v>1490</v>
      </c>
      <c r="Q1811">
        <v>1710</v>
      </c>
      <c r="R1811">
        <v>1930</v>
      </c>
      <c r="S1811">
        <v>2150</v>
      </c>
      <c r="T1811">
        <v>2370</v>
      </c>
      <c r="U1811">
        <v>2590</v>
      </c>
    </row>
    <row r="1812" spans="1:21" x14ac:dyDescent="0.25">
      <c r="A1812" s="13">
        <f>+A1811+$Y$4</f>
        <v>6021</v>
      </c>
      <c r="B1812" t="s">
        <v>99</v>
      </c>
      <c r="C1812" t="s">
        <v>99</v>
      </c>
      <c r="D1812" t="s">
        <v>99</v>
      </c>
      <c r="E1812" t="s">
        <v>99</v>
      </c>
      <c r="F1812" t="s">
        <v>99</v>
      </c>
      <c r="G1812" t="s">
        <v>99</v>
      </c>
      <c r="H1812" t="s">
        <v>99</v>
      </c>
      <c r="I1812" t="s">
        <v>99</v>
      </c>
      <c r="J1812">
        <v>169</v>
      </c>
      <c r="K1812">
        <v>389</v>
      </c>
      <c r="L1812">
        <v>609</v>
      </c>
      <c r="M1812">
        <v>829</v>
      </c>
      <c r="N1812">
        <v>1049</v>
      </c>
      <c r="O1812">
        <v>1269</v>
      </c>
      <c r="P1812">
        <v>1489</v>
      </c>
      <c r="Q1812">
        <v>1709</v>
      </c>
      <c r="R1812">
        <v>1929</v>
      </c>
      <c r="S1812">
        <v>2149</v>
      </c>
      <c r="T1812">
        <v>2369</v>
      </c>
      <c r="U1812">
        <v>2589</v>
      </c>
    </row>
    <row r="1813" spans="1:21" x14ac:dyDescent="0.25">
      <c r="A1813" s="13">
        <f>+A1812+$Y$3</f>
        <v>6024</v>
      </c>
      <c r="B1813" t="s">
        <v>99</v>
      </c>
      <c r="C1813" t="s">
        <v>99</v>
      </c>
      <c r="D1813" t="s">
        <v>99</v>
      </c>
      <c r="E1813" t="s">
        <v>99</v>
      </c>
      <c r="F1813" t="s">
        <v>99</v>
      </c>
      <c r="G1813" t="s">
        <v>99</v>
      </c>
      <c r="H1813" t="s">
        <v>99</v>
      </c>
      <c r="I1813" t="s">
        <v>99</v>
      </c>
      <c r="J1813">
        <v>168</v>
      </c>
      <c r="K1813">
        <v>388</v>
      </c>
      <c r="L1813">
        <v>608</v>
      </c>
      <c r="M1813">
        <v>828</v>
      </c>
      <c r="N1813">
        <v>1048</v>
      </c>
      <c r="O1813">
        <v>1268</v>
      </c>
      <c r="P1813">
        <v>1488</v>
      </c>
      <c r="Q1813">
        <v>1708</v>
      </c>
      <c r="R1813">
        <v>1928</v>
      </c>
      <c r="S1813">
        <v>2148</v>
      </c>
      <c r="T1813">
        <v>2368</v>
      </c>
      <c r="U1813">
        <v>2588</v>
      </c>
    </row>
    <row r="1814" spans="1:21" x14ac:dyDescent="0.25">
      <c r="A1814" s="13">
        <f>+A1813+$Y$3</f>
        <v>6027</v>
      </c>
      <c r="B1814" t="s">
        <v>99</v>
      </c>
      <c r="C1814" t="s">
        <v>99</v>
      </c>
      <c r="D1814" t="s">
        <v>99</v>
      </c>
      <c r="E1814" t="s">
        <v>99</v>
      </c>
      <c r="F1814" t="s">
        <v>99</v>
      </c>
      <c r="G1814" t="s">
        <v>99</v>
      </c>
      <c r="H1814" t="s">
        <v>99</v>
      </c>
      <c r="I1814" t="s">
        <v>99</v>
      </c>
      <c r="J1814">
        <v>167</v>
      </c>
      <c r="K1814">
        <v>387</v>
      </c>
      <c r="L1814">
        <v>607</v>
      </c>
      <c r="M1814">
        <v>827</v>
      </c>
      <c r="N1814">
        <v>1047</v>
      </c>
      <c r="O1814">
        <v>1267</v>
      </c>
      <c r="P1814">
        <v>1487</v>
      </c>
      <c r="Q1814">
        <v>1707</v>
      </c>
      <c r="R1814">
        <v>1927</v>
      </c>
      <c r="S1814">
        <v>2147</v>
      </c>
      <c r="T1814">
        <v>2367</v>
      </c>
      <c r="U1814">
        <v>2587</v>
      </c>
    </row>
    <row r="1815" spans="1:21" x14ac:dyDescent="0.25">
      <c r="A1815" s="13">
        <f>+A1814+$Y$4</f>
        <v>6031</v>
      </c>
      <c r="B1815" t="s">
        <v>99</v>
      </c>
      <c r="C1815" t="s">
        <v>99</v>
      </c>
      <c r="D1815" t="s">
        <v>99</v>
      </c>
      <c r="E1815" t="s">
        <v>99</v>
      </c>
      <c r="F1815" t="s">
        <v>99</v>
      </c>
      <c r="G1815" t="s">
        <v>99</v>
      </c>
      <c r="H1815" t="s">
        <v>99</v>
      </c>
      <c r="I1815" t="s">
        <v>99</v>
      </c>
      <c r="J1815">
        <v>166</v>
      </c>
      <c r="K1815">
        <v>386</v>
      </c>
      <c r="L1815">
        <v>606</v>
      </c>
      <c r="M1815">
        <v>826</v>
      </c>
      <c r="N1815">
        <v>1046</v>
      </c>
      <c r="O1815">
        <v>1266</v>
      </c>
      <c r="P1815">
        <v>1486</v>
      </c>
      <c r="Q1815">
        <v>1706</v>
      </c>
      <c r="R1815">
        <v>1926</v>
      </c>
      <c r="S1815">
        <v>2146</v>
      </c>
      <c r="T1815">
        <v>2366</v>
      </c>
      <c r="U1815">
        <v>2586</v>
      </c>
    </row>
    <row r="1816" spans="1:21" x14ac:dyDescent="0.25">
      <c r="A1816" s="13">
        <f>+A1815+$Y$3</f>
        <v>6034</v>
      </c>
      <c r="B1816" t="s">
        <v>99</v>
      </c>
      <c r="C1816" t="s">
        <v>99</v>
      </c>
      <c r="D1816" t="s">
        <v>99</v>
      </c>
      <c r="E1816" t="s">
        <v>99</v>
      </c>
      <c r="F1816" t="s">
        <v>99</v>
      </c>
      <c r="G1816" t="s">
        <v>99</v>
      </c>
      <c r="H1816" t="s">
        <v>99</v>
      </c>
      <c r="I1816" t="s">
        <v>99</v>
      </c>
      <c r="J1816">
        <v>165</v>
      </c>
      <c r="K1816">
        <v>385</v>
      </c>
      <c r="L1816">
        <v>605</v>
      </c>
      <c r="M1816">
        <v>825</v>
      </c>
      <c r="N1816">
        <v>1045</v>
      </c>
      <c r="O1816">
        <v>1265</v>
      </c>
      <c r="P1816">
        <v>1485</v>
      </c>
      <c r="Q1816">
        <v>1705</v>
      </c>
      <c r="R1816">
        <v>1925</v>
      </c>
      <c r="S1816">
        <v>2145</v>
      </c>
      <c r="T1816">
        <v>2365</v>
      </c>
      <c r="U1816">
        <v>2585</v>
      </c>
    </row>
    <row r="1817" spans="1:21" x14ac:dyDescent="0.25">
      <c r="A1817" s="13">
        <f>+A1816+$Y$3</f>
        <v>6037</v>
      </c>
      <c r="B1817" t="s">
        <v>99</v>
      </c>
      <c r="C1817" t="s">
        <v>99</v>
      </c>
      <c r="D1817" t="s">
        <v>99</v>
      </c>
      <c r="E1817" t="s">
        <v>99</v>
      </c>
      <c r="F1817" t="s">
        <v>99</v>
      </c>
      <c r="G1817" t="s">
        <v>99</v>
      </c>
      <c r="H1817" t="s">
        <v>99</v>
      </c>
      <c r="I1817" t="s">
        <v>99</v>
      </c>
      <c r="J1817">
        <v>164</v>
      </c>
      <c r="K1817">
        <v>384</v>
      </c>
      <c r="L1817">
        <v>604</v>
      </c>
      <c r="M1817">
        <v>824</v>
      </c>
      <c r="N1817">
        <v>1044</v>
      </c>
      <c r="O1817">
        <v>1264</v>
      </c>
      <c r="P1817">
        <v>1484</v>
      </c>
      <c r="Q1817">
        <v>1704</v>
      </c>
      <c r="R1817">
        <v>1924</v>
      </c>
      <c r="S1817">
        <v>2144</v>
      </c>
      <c r="T1817">
        <v>2364</v>
      </c>
      <c r="U1817">
        <v>2584</v>
      </c>
    </row>
    <row r="1818" spans="1:21" x14ac:dyDescent="0.25">
      <c r="A1818" s="13">
        <f>+A1817+$Y$4</f>
        <v>6041</v>
      </c>
      <c r="B1818" t="s">
        <v>99</v>
      </c>
      <c r="C1818" t="s">
        <v>99</v>
      </c>
      <c r="D1818" t="s">
        <v>99</v>
      </c>
      <c r="E1818" t="s">
        <v>99</v>
      </c>
      <c r="F1818" t="s">
        <v>99</v>
      </c>
      <c r="G1818" t="s">
        <v>99</v>
      </c>
      <c r="H1818" t="s">
        <v>99</v>
      </c>
      <c r="I1818" t="s">
        <v>99</v>
      </c>
      <c r="J1818">
        <v>163</v>
      </c>
      <c r="K1818">
        <v>383</v>
      </c>
      <c r="L1818">
        <v>603</v>
      </c>
      <c r="M1818">
        <v>823</v>
      </c>
      <c r="N1818">
        <v>1043</v>
      </c>
      <c r="O1818">
        <v>1263</v>
      </c>
      <c r="P1818">
        <v>1483</v>
      </c>
      <c r="Q1818">
        <v>1703</v>
      </c>
      <c r="R1818">
        <v>1923</v>
      </c>
      <c r="S1818">
        <v>2143</v>
      </c>
      <c r="T1818">
        <v>2363</v>
      </c>
      <c r="U1818">
        <v>2583</v>
      </c>
    </row>
    <row r="1819" spans="1:21" x14ac:dyDescent="0.25">
      <c r="A1819" s="13">
        <f>+A1818+$Y$3</f>
        <v>6044</v>
      </c>
      <c r="B1819" t="s">
        <v>99</v>
      </c>
      <c r="C1819" t="s">
        <v>99</v>
      </c>
      <c r="D1819" t="s">
        <v>99</v>
      </c>
      <c r="E1819" t="s">
        <v>99</v>
      </c>
      <c r="F1819" t="s">
        <v>99</v>
      </c>
      <c r="G1819" t="s">
        <v>99</v>
      </c>
      <c r="H1819" t="s">
        <v>99</v>
      </c>
      <c r="I1819" t="s">
        <v>99</v>
      </c>
      <c r="J1819">
        <v>162</v>
      </c>
      <c r="K1819">
        <v>382</v>
      </c>
      <c r="L1819">
        <v>602</v>
      </c>
      <c r="M1819">
        <v>822</v>
      </c>
      <c r="N1819">
        <v>1042</v>
      </c>
      <c r="O1819">
        <v>1262</v>
      </c>
      <c r="P1819">
        <v>1482</v>
      </c>
      <c r="Q1819">
        <v>1702</v>
      </c>
      <c r="R1819">
        <v>1922</v>
      </c>
      <c r="S1819">
        <v>2142</v>
      </c>
      <c r="T1819">
        <v>2362</v>
      </c>
      <c r="U1819">
        <v>2582</v>
      </c>
    </row>
    <row r="1820" spans="1:21" x14ac:dyDescent="0.25">
      <c r="A1820" s="13">
        <f>+A1819+$Y$3</f>
        <v>6047</v>
      </c>
      <c r="B1820" t="s">
        <v>99</v>
      </c>
      <c r="C1820" t="s">
        <v>99</v>
      </c>
      <c r="D1820" t="s">
        <v>99</v>
      </c>
      <c r="E1820" t="s">
        <v>99</v>
      </c>
      <c r="F1820" t="s">
        <v>99</v>
      </c>
      <c r="G1820" t="s">
        <v>99</v>
      </c>
      <c r="H1820" t="s">
        <v>99</v>
      </c>
      <c r="I1820" t="s">
        <v>99</v>
      </c>
      <c r="J1820">
        <v>161</v>
      </c>
      <c r="K1820">
        <v>381</v>
      </c>
      <c r="L1820">
        <v>601</v>
      </c>
      <c r="M1820">
        <v>821</v>
      </c>
      <c r="N1820">
        <v>1041</v>
      </c>
      <c r="O1820">
        <v>1261</v>
      </c>
      <c r="P1820">
        <v>1481</v>
      </c>
      <c r="Q1820">
        <v>1701</v>
      </c>
      <c r="R1820">
        <v>1921</v>
      </c>
      <c r="S1820">
        <v>2141</v>
      </c>
      <c r="T1820">
        <v>2361</v>
      </c>
      <c r="U1820">
        <v>2581</v>
      </c>
    </row>
    <row r="1821" spans="1:21" x14ac:dyDescent="0.25">
      <c r="A1821" s="13">
        <f>+A1820+$Y$4</f>
        <v>6051</v>
      </c>
      <c r="B1821" t="s">
        <v>99</v>
      </c>
      <c r="C1821" t="s">
        <v>99</v>
      </c>
      <c r="D1821" t="s">
        <v>99</v>
      </c>
      <c r="E1821" t="s">
        <v>99</v>
      </c>
      <c r="F1821" t="s">
        <v>99</v>
      </c>
      <c r="G1821" t="s">
        <v>99</v>
      </c>
      <c r="H1821" t="s">
        <v>99</v>
      </c>
      <c r="I1821" t="s">
        <v>99</v>
      </c>
      <c r="J1821">
        <v>160</v>
      </c>
      <c r="K1821">
        <v>380</v>
      </c>
      <c r="L1821">
        <v>600</v>
      </c>
      <c r="M1821">
        <v>820</v>
      </c>
      <c r="N1821">
        <v>1040</v>
      </c>
      <c r="O1821">
        <v>1260</v>
      </c>
      <c r="P1821">
        <v>1480</v>
      </c>
      <c r="Q1821">
        <v>1700</v>
      </c>
      <c r="R1821">
        <v>1920</v>
      </c>
      <c r="S1821">
        <v>2140</v>
      </c>
      <c r="T1821">
        <v>2360</v>
      </c>
      <c r="U1821">
        <v>2580</v>
      </c>
    </row>
    <row r="1822" spans="1:21" x14ac:dyDescent="0.25">
      <c r="A1822" s="13">
        <f>+A1821+$Y$3</f>
        <v>6054</v>
      </c>
      <c r="B1822" t="s">
        <v>99</v>
      </c>
      <c r="C1822" t="s">
        <v>99</v>
      </c>
      <c r="D1822" t="s">
        <v>99</v>
      </c>
      <c r="E1822" t="s">
        <v>99</v>
      </c>
      <c r="F1822" t="s">
        <v>99</v>
      </c>
      <c r="G1822" t="s">
        <v>99</v>
      </c>
      <c r="H1822" t="s">
        <v>99</v>
      </c>
      <c r="I1822" t="s">
        <v>99</v>
      </c>
      <c r="J1822">
        <v>159</v>
      </c>
      <c r="K1822">
        <v>379</v>
      </c>
      <c r="L1822">
        <v>599</v>
      </c>
      <c r="M1822">
        <v>819</v>
      </c>
      <c r="N1822">
        <v>1039</v>
      </c>
      <c r="O1822">
        <v>1259</v>
      </c>
      <c r="P1822">
        <v>1479</v>
      </c>
      <c r="Q1822">
        <v>1699</v>
      </c>
      <c r="R1822">
        <v>1919</v>
      </c>
      <c r="S1822">
        <v>2139</v>
      </c>
      <c r="T1822">
        <v>2359</v>
      </c>
      <c r="U1822">
        <v>2579</v>
      </c>
    </row>
    <row r="1823" spans="1:21" x14ac:dyDescent="0.25">
      <c r="A1823" s="13">
        <f>+A1822+$Y$3</f>
        <v>6057</v>
      </c>
      <c r="B1823" t="s">
        <v>99</v>
      </c>
      <c r="C1823" t="s">
        <v>99</v>
      </c>
      <c r="D1823" t="s">
        <v>99</v>
      </c>
      <c r="E1823" t="s">
        <v>99</v>
      </c>
      <c r="F1823" t="s">
        <v>99</v>
      </c>
      <c r="G1823" t="s">
        <v>99</v>
      </c>
      <c r="H1823" t="s">
        <v>99</v>
      </c>
      <c r="I1823" t="s">
        <v>99</v>
      </c>
      <c r="J1823">
        <v>158</v>
      </c>
      <c r="K1823">
        <v>378</v>
      </c>
      <c r="L1823">
        <v>598</v>
      </c>
      <c r="M1823">
        <v>818</v>
      </c>
      <c r="N1823">
        <v>1038</v>
      </c>
      <c r="O1823">
        <v>1258</v>
      </c>
      <c r="P1823">
        <v>1478</v>
      </c>
      <c r="Q1823">
        <v>1698</v>
      </c>
      <c r="R1823">
        <v>1918</v>
      </c>
      <c r="S1823">
        <v>2138</v>
      </c>
      <c r="T1823">
        <v>2358</v>
      </c>
      <c r="U1823">
        <v>2578</v>
      </c>
    </row>
    <row r="1824" spans="1:21" x14ac:dyDescent="0.25">
      <c r="A1824" s="13">
        <f>+A1823+$Y$4</f>
        <v>6061</v>
      </c>
      <c r="B1824" t="s">
        <v>99</v>
      </c>
      <c r="C1824" t="s">
        <v>99</v>
      </c>
      <c r="D1824" t="s">
        <v>99</v>
      </c>
      <c r="E1824" t="s">
        <v>99</v>
      </c>
      <c r="F1824" t="s">
        <v>99</v>
      </c>
      <c r="G1824" t="s">
        <v>99</v>
      </c>
      <c r="H1824" t="s">
        <v>99</v>
      </c>
      <c r="I1824" t="s">
        <v>99</v>
      </c>
      <c r="J1824">
        <v>157</v>
      </c>
      <c r="K1824">
        <v>377</v>
      </c>
      <c r="L1824">
        <v>597</v>
      </c>
      <c r="M1824">
        <v>817</v>
      </c>
      <c r="N1824">
        <v>1037</v>
      </c>
      <c r="O1824">
        <v>1257</v>
      </c>
      <c r="P1824">
        <v>1477</v>
      </c>
      <c r="Q1824">
        <v>1697</v>
      </c>
      <c r="R1824">
        <v>1917</v>
      </c>
      <c r="S1824">
        <v>2137</v>
      </c>
      <c r="T1824">
        <v>2357</v>
      </c>
      <c r="U1824">
        <v>2577</v>
      </c>
    </row>
    <row r="1825" spans="1:21" x14ac:dyDescent="0.25">
      <c r="A1825" s="13">
        <f>+A1824+$Y$3</f>
        <v>6064</v>
      </c>
      <c r="B1825" t="s">
        <v>99</v>
      </c>
      <c r="C1825" t="s">
        <v>99</v>
      </c>
      <c r="D1825" t="s">
        <v>99</v>
      </c>
      <c r="E1825" t="s">
        <v>99</v>
      </c>
      <c r="F1825" t="s">
        <v>99</v>
      </c>
      <c r="G1825" t="s">
        <v>99</v>
      </c>
      <c r="H1825" t="s">
        <v>99</v>
      </c>
      <c r="I1825" t="s">
        <v>99</v>
      </c>
      <c r="J1825">
        <v>156</v>
      </c>
      <c r="K1825">
        <v>376</v>
      </c>
      <c r="L1825">
        <v>596</v>
      </c>
      <c r="M1825">
        <v>816</v>
      </c>
      <c r="N1825">
        <v>1036</v>
      </c>
      <c r="O1825">
        <v>1256</v>
      </c>
      <c r="P1825">
        <v>1476</v>
      </c>
      <c r="Q1825">
        <v>1696</v>
      </c>
      <c r="R1825">
        <v>1916</v>
      </c>
      <c r="S1825">
        <v>2136</v>
      </c>
      <c r="T1825">
        <v>2356</v>
      </c>
      <c r="U1825">
        <v>2576</v>
      </c>
    </row>
    <row r="1826" spans="1:21" x14ac:dyDescent="0.25">
      <c r="A1826" s="13">
        <f>+A1825+$Y$3</f>
        <v>6067</v>
      </c>
      <c r="B1826" t="s">
        <v>99</v>
      </c>
      <c r="C1826" t="s">
        <v>99</v>
      </c>
      <c r="D1826" t="s">
        <v>99</v>
      </c>
      <c r="E1826" t="s">
        <v>99</v>
      </c>
      <c r="F1826" t="s">
        <v>99</v>
      </c>
      <c r="G1826" t="s">
        <v>99</v>
      </c>
      <c r="H1826" t="s">
        <v>99</v>
      </c>
      <c r="I1826" t="s">
        <v>99</v>
      </c>
      <c r="J1826">
        <v>155</v>
      </c>
      <c r="K1826">
        <v>375</v>
      </c>
      <c r="L1826">
        <v>595</v>
      </c>
      <c r="M1826">
        <v>815</v>
      </c>
      <c r="N1826">
        <v>1035</v>
      </c>
      <c r="O1826">
        <v>1255</v>
      </c>
      <c r="P1826">
        <v>1475</v>
      </c>
      <c r="Q1826">
        <v>1695</v>
      </c>
      <c r="R1826">
        <v>1915</v>
      </c>
      <c r="S1826">
        <v>2135</v>
      </c>
      <c r="T1826">
        <v>2355</v>
      </c>
      <c r="U1826">
        <v>2575</v>
      </c>
    </row>
    <row r="1827" spans="1:21" x14ac:dyDescent="0.25">
      <c r="A1827" s="13">
        <f>+A1826+$Y$4</f>
        <v>6071</v>
      </c>
      <c r="B1827" t="s">
        <v>99</v>
      </c>
      <c r="C1827" t="s">
        <v>99</v>
      </c>
      <c r="D1827" t="s">
        <v>99</v>
      </c>
      <c r="E1827" t="s">
        <v>99</v>
      </c>
      <c r="F1827" t="s">
        <v>99</v>
      </c>
      <c r="G1827" t="s">
        <v>99</v>
      </c>
      <c r="H1827" t="s">
        <v>99</v>
      </c>
      <c r="I1827" t="s">
        <v>99</v>
      </c>
      <c r="J1827">
        <v>154</v>
      </c>
      <c r="K1827">
        <v>374</v>
      </c>
      <c r="L1827">
        <v>594</v>
      </c>
      <c r="M1827">
        <v>814</v>
      </c>
      <c r="N1827">
        <v>1034</v>
      </c>
      <c r="O1827">
        <v>1254</v>
      </c>
      <c r="P1827">
        <v>1474</v>
      </c>
      <c r="Q1827">
        <v>1694</v>
      </c>
      <c r="R1827">
        <v>1914</v>
      </c>
      <c r="S1827">
        <v>2134</v>
      </c>
      <c r="T1827">
        <v>2354</v>
      </c>
      <c r="U1827">
        <v>2574</v>
      </c>
    </row>
    <row r="1828" spans="1:21" x14ac:dyDescent="0.25">
      <c r="A1828" s="13">
        <f>+A1827+$Y$3</f>
        <v>6074</v>
      </c>
      <c r="B1828" t="s">
        <v>99</v>
      </c>
      <c r="C1828" t="s">
        <v>99</v>
      </c>
      <c r="D1828" t="s">
        <v>99</v>
      </c>
      <c r="E1828" t="s">
        <v>99</v>
      </c>
      <c r="F1828" t="s">
        <v>99</v>
      </c>
      <c r="G1828" t="s">
        <v>99</v>
      </c>
      <c r="H1828" t="s">
        <v>99</v>
      </c>
      <c r="I1828" t="s">
        <v>99</v>
      </c>
      <c r="J1828">
        <v>153</v>
      </c>
      <c r="K1828">
        <v>373</v>
      </c>
      <c r="L1828">
        <v>593</v>
      </c>
      <c r="M1828">
        <v>813</v>
      </c>
      <c r="N1828">
        <v>1033</v>
      </c>
      <c r="O1828">
        <v>1253</v>
      </c>
      <c r="P1828">
        <v>1473</v>
      </c>
      <c r="Q1828">
        <v>1693</v>
      </c>
      <c r="R1828">
        <v>1913</v>
      </c>
      <c r="S1828">
        <v>2133</v>
      </c>
      <c r="T1828">
        <v>2353</v>
      </c>
      <c r="U1828">
        <v>2573</v>
      </c>
    </row>
    <row r="1829" spans="1:21" x14ac:dyDescent="0.25">
      <c r="A1829" s="13">
        <f>+A1828+$Y$3</f>
        <v>6077</v>
      </c>
      <c r="B1829" t="s">
        <v>99</v>
      </c>
      <c r="C1829" t="s">
        <v>99</v>
      </c>
      <c r="D1829" t="s">
        <v>99</v>
      </c>
      <c r="E1829" t="s">
        <v>99</v>
      </c>
      <c r="F1829" t="s">
        <v>99</v>
      </c>
      <c r="G1829" t="s">
        <v>99</v>
      </c>
      <c r="H1829" t="s">
        <v>99</v>
      </c>
      <c r="I1829" t="s">
        <v>99</v>
      </c>
      <c r="J1829">
        <v>152</v>
      </c>
      <c r="K1829">
        <v>372</v>
      </c>
      <c r="L1829">
        <v>592</v>
      </c>
      <c r="M1829">
        <v>812</v>
      </c>
      <c r="N1829">
        <v>1032</v>
      </c>
      <c r="O1829">
        <v>1252</v>
      </c>
      <c r="P1829">
        <v>1472</v>
      </c>
      <c r="Q1829">
        <v>1692</v>
      </c>
      <c r="R1829">
        <v>1912</v>
      </c>
      <c r="S1829">
        <v>2132</v>
      </c>
      <c r="T1829">
        <v>2352</v>
      </c>
      <c r="U1829">
        <v>2572</v>
      </c>
    </row>
    <row r="1830" spans="1:21" x14ac:dyDescent="0.25">
      <c r="A1830" s="13">
        <f>+A1829+$Y$4</f>
        <v>6081</v>
      </c>
      <c r="B1830" t="s">
        <v>99</v>
      </c>
      <c r="C1830" t="s">
        <v>99</v>
      </c>
      <c r="D1830" t="s">
        <v>99</v>
      </c>
      <c r="E1830" t="s">
        <v>99</v>
      </c>
      <c r="F1830" t="s">
        <v>99</v>
      </c>
      <c r="G1830" t="s">
        <v>99</v>
      </c>
      <c r="H1830" t="s">
        <v>99</v>
      </c>
      <c r="I1830" t="s">
        <v>99</v>
      </c>
      <c r="J1830">
        <v>151</v>
      </c>
      <c r="K1830">
        <v>371</v>
      </c>
      <c r="L1830">
        <v>591</v>
      </c>
      <c r="M1830">
        <v>811</v>
      </c>
      <c r="N1830">
        <v>1031</v>
      </c>
      <c r="O1830">
        <v>1251</v>
      </c>
      <c r="P1830">
        <v>1471</v>
      </c>
      <c r="Q1830">
        <v>1691</v>
      </c>
      <c r="R1830">
        <v>1911</v>
      </c>
      <c r="S1830">
        <v>2131</v>
      </c>
      <c r="T1830">
        <v>2351</v>
      </c>
      <c r="U1830">
        <v>2571</v>
      </c>
    </row>
    <row r="1831" spans="1:21" x14ac:dyDescent="0.25">
      <c r="A1831" s="13">
        <f>+A1830+$Y$3</f>
        <v>6084</v>
      </c>
      <c r="B1831" t="s">
        <v>99</v>
      </c>
      <c r="C1831" t="s">
        <v>99</v>
      </c>
      <c r="D1831" t="s">
        <v>99</v>
      </c>
      <c r="E1831" t="s">
        <v>99</v>
      </c>
      <c r="F1831" t="s">
        <v>99</v>
      </c>
      <c r="G1831" t="s">
        <v>99</v>
      </c>
      <c r="H1831" t="s">
        <v>99</v>
      </c>
      <c r="I1831" t="s">
        <v>99</v>
      </c>
      <c r="J1831">
        <v>150</v>
      </c>
      <c r="K1831">
        <v>370</v>
      </c>
      <c r="L1831">
        <v>590</v>
      </c>
      <c r="M1831">
        <v>810</v>
      </c>
      <c r="N1831">
        <v>1030</v>
      </c>
      <c r="O1831">
        <v>1250</v>
      </c>
      <c r="P1831">
        <v>1470</v>
      </c>
      <c r="Q1831">
        <v>1690</v>
      </c>
      <c r="R1831">
        <v>1910</v>
      </c>
      <c r="S1831">
        <v>2130</v>
      </c>
      <c r="T1831">
        <v>2350</v>
      </c>
      <c r="U1831">
        <v>2570</v>
      </c>
    </row>
    <row r="1832" spans="1:21" x14ac:dyDescent="0.25">
      <c r="A1832" s="13">
        <f>+A1831+$Y$3</f>
        <v>6087</v>
      </c>
      <c r="B1832" t="s">
        <v>99</v>
      </c>
      <c r="C1832" t="s">
        <v>99</v>
      </c>
      <c r="D1832" t="s">
        <v>99</v>
      </c>
      <c r="E1832" t="s">
        <v>99</v>
      </c>
      <c r="F1832" t="s">
        <v>99</v>
      </c>
      <c r="G1832" t="s">
        <v>99</v>
      </c>
      <c r="H1832" t="s">
        <v>99</v>
      </c>
      <c r="I1832" t="s">
        <v>99</v>
      </c>
      <c r="J1832">
        <v>149</v>
      </c>
      <c r="K1832">
        <v>369</v>
      </c>
      <c r="L1832">
        <v>589</v>
      </c>
      <c r="M1832">
        <v>809</v>
      </c>
      <c r="N1832">
        <v>1029</v>
      </c>
      <c r="O1832">
        <v>1249</v>
      </c>
      <c r="P1832">
        <v>1469</v>
      </c>
      <c r="Q1832">
        <v>1689</v>
      </c>
      <c r="R1832">
        <v>1909</v>
      </c>
      <c r="S1832">
        <v>2129</v>
      </c>
      <c r="T1832">
        <v>2349</v>
      </c>
      <c r="U1832">
        <v>2569</v>
      </c>
    </row>
    <row r="1833" spans="1:21" x14ac:dyDescent="0.25">
      <c r="A1833" s="13">
        <f>+A1832+$Y$4</f>
        <v>6091</v>
      </c>
      <c r="B1833" t="s">
        <v>99</v>
      </c>
      <c r="C1833" t="s">
        <v>99</v>
      </c>
      <c r="D1833" t="s">
        <v>99</v>
      </c>
      <c r="E1833" t="s">
        <v>99</v>
      </c>
      <c r="F1833" t="s">
        <v>99</v>
      </c>
      <c r="G1833" t="s">
        <v>99</v>
      </c>
      <c r="H1833" t="s">
        <v>99</v>
      </c>
      <c r="I1833" t="s">
        <v>99</v>
      </c>
      <c r="J1833">
        <v>148</v>
      </c>
      <c r="K1833">
        <v>368</v>
      </c>
      <c r="L1833">
        <v>588</v>
      </c>
      <c r="M1833">
        <v>808</v>
      </c>
      <c r="N1833">
        <v>1028</v>
      </c>
      <c r="O1833">
        <v>1248</v>
      </c>
      <c r="P1833">
        <v>1468</v>
      </c>
      <c r="Q1833">
        <v>1688</v>
      </c>
      <c r="R1833">
        <v>1908</v>
      </c>
      <c r="S1833">
        <v>2128</v>
      </c>
      <c r="T1833">
        <v>2348</v>
      </c>
      <c r="U1833">
        <v>2568</v>
      </c>
    </row>
    <row r="1834" spans="1:21" x14ac:dyDescent="0.25">
      <c r="A1834" s="13">
        <f>+A1833+$Y$3</f>
        <v>6094</v>
      </c>
      <c r="B1834" t="s">
        <v>99</v>
      </c>
      <c r="C1834" t="s">
        <v>99</v>
      </c>
      <c r="D1834" t="s">
        <v>99</v>
      </c>
      <c r="E1834" t="s">
        <v>99</v>
      </c>
      <c r="F1834" t="s">
        <v>99</v>
      </c>
      <c r="G1834" t="s">
        <v>99</v>
      </c>
      <c r="H1834" t="s">
        <v>99</v>
      </c>
      <c r="I1834" t="s">
        <v>99</v>
      </c>
      <c r="J1834">
        <v>147</v>
      </c>
      <c r="K1834">
        <v>367</v>
      </c>
      <c r="L1834">
        <v>587</v>
      </c>
      <c r="M1834">
        <v>807</v>
      </c>
      <c r="N1834">
        <v>1027</v>
      </c>
      <c r="O1834">
        <v>1247</v>
      </c>
      <c r="P1834">
        <v>1467</v>
      </c>
      <c r="Q1834">
        <v>1687</v>
      </c>
      <c r="R1834">
        <v>1907</v>
      </c>
      <c r="S1834">
        <v>2127</v>
      </c>
      <c r="T1834">
        <v>2347</v>
      </c>
      <c r="U1834">
        <v>2567</v>
      </c>
    </row>
    <row r="1835" spans="1:21" x14ac:dyDescent="0.25">
      <c r="A1835" s="13">
        <f>+A1834+$Y$3</f>
        <v>6097</v>
      </c>
      <c r="B1835" t="s">
        <v>99</v>
      </c>
      <c r="C1835" t="s">
        <v>99</v>
      </c>
      <c r="D1835" t="s">
        <v>99</v>
      </c>
      <c r="E1835" t="s">
        <v>99</v>
      </c>
      <c r="F1835" t="s">
        <v>99</v>
      </c>
      <c r="G1835" t="s">
        <v>99</v>
      </c>
      <c r="H1835" t="s">
        <v>99</v>
      </c>
      <c r="I1835" t="s">
        <v>99</v>
      </c>
      <c r="J1835">
        <v>146</v>
      </c>
      <c r="K1835">
        <v>366</v>
      </c>
      <c r="L1835">
        <v>586</v>
      </c>
      <c r="M1835">
        <v>806</v>
      </c>
      <c r="N1835">
        <v>1026</v>
      </c>
      <c r="O1835">
        <v>1246</v>
      </c>
      <c r="P1835">
        <v>1466</v>
      </c>
      <c r="Q1835">
        <v>1686</v>
      </c>
      <c r="R1835">
        <v>1906</v>
      </c>
      <c r="S1835">
        <v>2126</v>
      </c>
      <c r="T1835">
        <v>2346</v>
      </c>
      <c r="U1835">
        <v>2566</v>
      </c>
    </row>
    <row r="1836" spans="1:21" x14ac:dyDescent="0.25">
      <c r="A1836" s="13">
        <f>+A1835+$Y$4</f>
        <v>6101</v>
      </c>
      <c r="B1836" t="s">
        <v>99</v>
      </c>
      <c r="C1836" t="s">
        <v>99</v>
      </c>
      <c r="D1836" t="s">
        <v>99</v>
      </c>
      <c r="E1836" t="s">
        <v>99</v>
      </c>
      <c r="F1836" t="s">
        <v>99</v>
      </c>
      <c r="G1836" t="s">
        <v>99</v>
      </c>
      <c r="H1836" t="s">
        <v>99</v>
      </c>
      <c r="I1836" t="s">
        <v>99</v>
      </c>
      <c r="J1836">
        <v>145</v>
      </c>
      <c r="K1836">
        <v>365</v>
      </c>
      <c r="L1836">
        <v>585</v>
      </c>
      <c r="M1836">
        <v>805</v>
      </c>
      <c r="N1836">
        <v>1025</v>
      </c>
      <c r="O1836">
        <v>1245</v>
      </c>
      <c r="P1836">
        <v>1465</v>
      </c>
      <c r="Q1836">
        <v>1685</v>
      </c>
      <c r="R1836">
        <v>1905</v>
      </c>
      <c r="S1836">
        <v>2125</v>
      </c>
      <c r="T1836">
        <v>2345</v>
      </c>
      <c r="U1836">
        <v>2565</v>
      </c>
    </row>
    <row r="1837" spans="1:21" x14ac:dyDescent="0.25">
      <c r="A1837" s="13">
        <f>+A1836+$Y$3</f>
        <v>6104</v>
      </c>
      <c r="B1837" t="s">
        <v>99</v>
      </c>
      <c r="C1837" t="s">
        <v>99</v>
      </c>
      <c r="D1837" t="s">
        <v>99</v>
      </c>
      <c r="E1837" t="s">
        <v>99</v>
      </c>
      <c r="F1837" t="s">
        <v>99</v>
      </c>
      <c r="G1837" t="s">
        <v>99</v>
      </c>
      <c r="H1837" t="s">
        <v>99</v>
      </c>
      <c r="I1837" t="s">
        <v>99</v>
      </c>
      <c r="J1837">
        <v>144</v>
      </c>
      <c r="K1837">
        <v>364</v>
      </c>
      <c r="L1837">
        <v>584</v>
      </c>
      <c r="M1837">
        <v>804</v>
      </c>
      <c r="N1837">
        <v>1024</v>
      </c>
      <c r="O1837">
        <v>1244</v>
      </c>
      <c r="P1837">
        <v>1464</v>
      </c>
      <c r="Q1837">
        <v>1684</v>
      </c>
      <c r="R1837">
        <v>1904</v>
      </c>
      <c r="S1837">
        <v>2124</v>
      </c>
      <c r="T1837">
        <v>2344</v>
      </c>
      <c r="U1837">
        <v>2564</v>
      </c>
    </row>
    <row r="1838" spans="1:21" x14ac:dyDescent="0.25">
      <c r="A1838" s="13">
        <f>+A1837+$Y$3</f>
        <v>6107</v>
      </c>
      <c r="B1838" t="s">
        <v>99</v>
      </c>
      <c r="C1838" t="s">
        <v>99</v>
      </c>
      <c r="D1838" t="s">
        <v>99</v>
      </c>
      <c r="E1838" t="s">
        <v>99</v>
      </c>
      <c r="F1838" t="s">
        <v>99</v>
      </c>
      <c r="G1838" t="s">
        <v>99</v>
      </c>
      <c r="H1838" t="s">
        <v>99</v>
      </c>
      <c r="I1838" t="s">
        <v>99</v>
      </c>
      <c r="J1838">
        <v>143</v>
      </c>
      <c r="K1838">
        <v>363</v>
      </c>
      <c r="L1838">
        <v>583</v>
      </c>
      <c r="M1838">
        <v>803</v>
      </c>
      <c r="N1838">
        <v>1023</v>
      </c>
      <c r="O1838">
        <v>1243</v>
      </c>
      <c r="P1838">
        <v>1463</v>
      </c>
      <c r="Q1838">
        <v>1683</v>
      </c>
      <c r="R1838">
        <v>1903</v>
      </c>
      <c r="S1838">
        <v>2123</v>
      </c>
      <c r="T1838">
        <v>2343</v>
      </c>
      <c r="U1838">
        <v>2563</v>
      </c>
    </row>
    <row r="1839" spans="1:21" x14ac:dyDescent="0.25">
      <c r="A1839" s="13">
        <f>+A1838+$Y$4</f>
        <v>6111</v>
      </c>
      <c r="B1839" t="s">
        <v>99</v>
      </c>
      <c r="C1839" t="s">
        <v>99</v>
      </c>
      <c r="D1839" t="s">
        <v>99</v>
      </c>
      <c r="E1839" t="s">
        <v>99</v>
      </c>
      <c r="F1839" t="s">
        <v>99</v>
      </c>
      <c r="G1839" t="s">
        <v>99</v>
      </c>
      <c r="H1839" t="s">
        <v>99</v>
      </c>
      <c r="I1839" t="s">
        <v>99</v>
      </c>
      <c r="J1839">
        <v>142</v>
      </c>
      <c r="K1839">
        <v>362</v>
      </c>
      <c r="L1839">
        <v>582</v>
      </c>
      <c r="M1839">
        <v>802</v>
      </c>
      <c r="N1839">
        <v>1022</v>
      </c>
      <c r="O1839">
        <v>1242</v>
      </c>
      <c r="P1839">
        <v>1462</v>
      </c>
      <c r="Q1839">
        <v>1682</v>
      </c>
      <c r="R1839">
        <v>1902</v>
      </c>
      <c r="S1839">
        <v>2122</v>
      </c>
      <c r="T1839">
        <v>2342</v>
      </c>
      <c r="U1839">
        <v>2562</v>
      </c>
    </row>
    <row r="1840" spans="1:21" x14ac:dyDescent="0.25">
      <c r="A1840" s="13">
        <f>+A1839+$Y$3</f>
        <v>6114</v>
      </c>
      <c r="B1840" t="s">
        <v>99</v>
      </c>
      <c r="C1840" t="s">
        <v>99</v>
      </c>
      <c r="D1840" t="s">
        <v>99</v>
      </c>
      <c r="E1840" t="s">
        <v>99</v>
      </c>
      <c r="F1840" t="s">
        <v>99</v>
      </c>
      <c r="G1840" t="s">
        <v>99</v>
      </c>
      <c r="H1840" t="s">
        <v>99</v>
      </c>
      <c r="I1840" t="s">
        <v>99</v>
      </c>
      <c r="J1840">
        <v>141</v>
      </c>
      <c r="K1840">
        <v>361</v>
      </c>
      <c r="L1840">
        <v>581</v>
      </c>
      <c r="M1840">
        <v>801</v>
      </c>
      <c r="N1840">
        <v>1021</v>
      </c>
      <c r="O1840">
        <v>1241</v>
      </c>
      <c r="P1840">
        <v>1461</v>
      </c>
      <c r="Q1840">
        <v>1681</v>
      </c>
      <c r="R1840">
        <v>1901</v>
      </c>
      <c r="S1840">
        <v>2121</v>
      </c>
      <c r="T1840">
        <v>2341</v>
      </c>
      <c r="U1840">
        <v>2561</v>
      </c>
    </row>
    <row r="1841" spans="1:21" x14ac:dyDescent="0.25">
      <c r="A1841" s="13">
        <f>+A1840+$Y$3</f>
        <v>6117</v>
      </c>
      <c r="B1841" t="s">
        <v>99</v>
      </c>
      <c r="C1841" t="s">
        <v>99</v>
      </c>
      <c r="D1841" t="s">
        <v>99</v>
      </c>
      <c r="E1841" t="s">
        <v>99</v>
      </c>
      <c r="F1841" t="s">
        <v>99</v>
      </c>
      <c r="G1841" t="s">
        <v>99</v>
      </c>
      <c r="H1841" t="s">
        <v>99</v>
      </c>
      <c r="I1841" t="s">
        <v>99</v>
      </c>
      <c r="J1841">
        <v>140</v>
      </c>
      <c r="K1841">
        <v>360</v>
      </c>
      <c r="L1841">
        <v>580</v>
      </c>
      <c r="M1841">
        <v>800</v>
      </c>
      <c r="N1841">
        <v>1020</v>
      </c>
      <c r="O1841">
        <v>1240</v>
      </c>
      <c r="P1841">
        <v>1460</v>
      </c>
      <c r="Q1841">
        <v>1680</v>
      </c>
      <c r="R1841">
        <v>1900</v>
      </c>
      <c r="S1841">
        <v>2120</v>
      </c>
      <c r="T1841">
        <v>2340</v>
      </c>
      <c r="U1841">
        <v>2560</v>
      </c>
    </row>
    <row r="1842" spans="1:21" x14ac:dyDescent="0.25">
      <c r="A1842" s="13">
        <f>+A1841+$Y$4</f>
        <v>6121</v>
      </c>
      <c r="B1842" t="s">
        <v>99</v>
      </c>
      <c r="C1842" t="s">
        <v>99</v>
      </c>
      <c r="D1842" t="s">
        <v>99</v>
      </c>
      <c r="E1842" t="s">
        <v>99</v>
      </c>
      <c r="F1842" t="s">
        <v>99</v>
      </c>
      <c r="G1842" t="s">
        <v>99</v>
      </c>
      <c r="H1842" t="s">
        <v>99</v>
      </c>
      <c r="I1842" t="s">
        <v>99</v>
      </c>
      <c r="J1842">
        <v>139</v>
      </c>
      <c r="K1842">
        <v>359</v>
      </c>
      <c r="L1842">
        <v>579</v>
      </c>
      <c r="M1842">
        <v>799</v>
      </c>
      <c r="N1842">
        <v>1019</v>
      </c>
      <c r="O1842">
        <v>1239</v>
      </c>
      <c r="P1842">
        <v>1459</v>
      </c>
      <c r="Q1842">
        <v>1679</v>
      </c>
      <c r="R1842">
        <v>1899</v>
      </c>
      <c r="S1842">
        <v>2119</v>
      </c>
      <c r="T1842">
        <v>2339</v>
      </c>
      <c r="U1842">
        <v>2559</v>
      </c>
    </row>
    <row r="1843" spans="1:21" x14ac:dyDescent="0.25">
      <c r="A1843" s="13">
        <f>+A1842+$Y$3</f>
        <v>6124</v>
      </c>
      <c r="B1843" t="s">
        <v>99</v>
      </c>
      <c r="C1843" t="s">
        <v>99</v>
      </c>
      <c r="D1843" t="s">
        <v>99</v>
      </c>
      <c r="E1843" t="s">
        <v>99</v>
      </c>
      <c r="F1843" t="s">
        <v>99</v>
      </c>
      <c r="G1843" t="s">
        <v>99</v>
      </c>
      <c r="H1843" t="s">
        <v>99</v>
      </c>
      <c r="I1843" t="s">
        <v>99</v>
      </c>
      <c r="J1843">
        <v>138</v>
      </c>
      <c r="K1843">
        <v>358</v>
      </c>
      <c r="L1843">
        <v>578</v>
      </c>
      <c r="M1843">
        <v>798</v>
      </c>
      <c r="N1843">
        <v>1018</v>
      </c>
      <c r="O1843">
        <v>1238</v>
      </c>
      <c r="P1843">
        <v>1458</v>
      </c>
      <c r="Q1843">
        <v>1678</v>
      </c>
      <c r="R1843">
        <v>1898</v>
      </c>
      <c r="S1843">
        <v>2118</v>
      </c>
      <c r="T1843">
        <v>2338</v>
      </c>
      <c r="U1843">
        <v>2558</v>
      </c>
    </row>
    <row r="1844" spans="1:21" x14ac:dyDescent="0.25">
      <c r="A1844" s="13">
        <f>+A1843+$Y$3</f>
        <v>6127</v>
      </c>
      <c r="B1844" t="s">
        <v>99</v>
      </c>
      <c r="C1844" t="s">
        <v>99</v>
      </c>
      <c r="D1844" t="s">
        <v>99</v>
      </c>
      <c r="E1844" t="s">
        <v>99</v>
      </c>
      <c r="F1844" t="s">
        <v>99</v>
      </c>
      <c r="G1844" t="s">
        <v>99</v>
      </c>
      <c r="H1844" t="s">
        <v>99</v>
      </c>
      <c r="I1844" t="s">
        <v>99</v>
      </c>
      <c r="J1844">
        <v>137</v>
      </c>
      <c r="K1844">
        <v>357</v>
      </c>
      <c r="L1844">
        <v>577</v>
      </c>
      <c r="M1844">
        <v>797</v>
      </c>
      <c r="N1844">
        <v>1017</v>
      </c>
      <c r="O1844">
        <v>1237</v>
      </c>
      <c r="P1844">
        <v>1457</v>
      </c>
      <c r="Q1844">
        <v>1677</v>
      </c>
      <c r="R1844">
        <v>1897</v>
      </c>
      <c r="S1844">
        <v>2117</v>
      </c>
      <c r="T1844">
        <v>2337</v>
      </c>
      <c r="U1844">
        <v>2557</v>
      </c>
    </row>
    <row r="1845" spans="1:21" x14ac:dyDescent="0.25">
      <c r="A1845" s="13">
        <f>+A1844+$Y$4</f>
        <v>6131</v>
      </c>
      <c r="B1845" t="s">
        <v>99</v>
      </c>
      <c r="C1845" t="s">
        <v>99</v>
      </c>
      <c r="D1845" t="s">
        <v>99</v>
      </c>
      <c r="E1845" t="s">
        <v>99</v>
      </c>
      <c r="F1845" t="s">
        <v>99</v>
      </c>
      <c r="G1845" t="s">
        <v>99</v>
      </c>
      <c r="H1845" t="s">
        <v>99</v>
      </c>
      <c r="I1845" t="s">
        <v>99</v>
      </c>
      <c r="J1845">
        <v>136</v>
      </c>
      <c r="K1845">
        <v>356</v>
      </c>
      <c r="L1845">
        <v>576</v>
      </c>
      <c r="M1845">
        <v>796</v>
      </c>
      <c r="N1845">
        <v>1016</v>
      </c>
      <c r="O1845">
        <v>1236</v>
      </c>
      <c r="P1845">
        <v>1456</v>
      </c>
      <c r="Q1845">
        <v>1676</v>
      </c>
      <c r="R1845">
        <v>1896</v>
      </c>
      <c r="S1845">
        <v>2116</v>
      </c>
      <c r="T1845">
        <v>2336</v>
      </c>
      <c r="U1845">
        <v>2556</v>
      </c>
    </row>
    <row r="1846" spans="1:21" x14ac:dyDescent="0.25">
      <c r="A1846" s="13">
        <f>+A1845+$Y$3</f>
        <v>6134</v>
      </c>
      <c r="B1846" t="s">
        <v>99</v>
      </c>
      <c r="C1846" t="s">
        <v>99</v>
      </c>
      <c r="D1846" t="s">
        <v>99</v>
      </c>
      <c r="E1846" t="s">
        <v>99</v>
      </c>
      <c r="F1846" t="s">
        <v>99</v>
      </c>
      <c r="G1846" t="s">
        <v>99</v>
      </c>
      <c r="H1846" t="s">
        <v>99</v>
      </c>
      <c r="I1846" t="s">
        <v>99</v>
      </c>
      <c r="J1846">
        <v>135</v>
      </c>
      <c r="K1846">
        <v>355</v>
      </c>
      <c r="L1846">
        <v>575</v>
      </c>
      <c r="M1846">
        <v>795</v>
      </c>
      <c r="N1846">
        <v>1015</v>
      </c>
      <c r="O1846">
        <v>1235</v>
      </c>
      <c r="P1846">
        <v>1455</v>
      </c>
      <c r="Q1846">
        <v>1675</v>
      </c>
      <c r="R1846">
        <v>1895</v>
      </c>
      <c r="S1846">
        <v>2115</v>
      </c>
      <c r="T1846">
        <v>2335</v>
      </c>
      <c r="U1846">
        <v>2555</v>
      </c>
    </row>
    <row r="1847" spans="1:21" x14ac:dyDescent="0.25">
      <c r="A1847" s="13">
        <f>+A1846+$Y$3</f>
        <v>6137</v>
      </c>
      <c r="B1847" t="s">
        <v>99</v>
      </c>
      <c r="C1847" t="s">
        <v>99</v>
      </c>
      <c r="D1847" t="s">
        <v>99</v>
      </c>
      <c r="E1847" t="s">
        <v>99</v>
      </c>
      <c r="F1847" t="s">
        <v>99</v>
      </c>
      <c r="G1847" t="s">
        <v>99</v>
      </c>
      <c r="H1847" t="s">
        <v>99</v>
      </c>
      <c r="I1847" t="s">
        <v>99</v>
      </c>
      <c r="J1847">
        <v>134</v>
      </c>
      <c r="K1847">
        <v>354</v>
      </c>
      <c r="L1847">
        <v>574</v>
      </c>
      <c r="M1847">
        <v>794</v>
      </c>
      <c r="N1847">
        <v>1014</v>
      </c>
      <c r="O1847">
        <v>1234</v>
      </c>
      <c r="P1847">
        <v>1454</v>
      </c>
      <c r="Q1847">
        <v>1674</v>
      </c>
      <c r="R1847">
        <v>1894</v>
      </c>
      <c r="S1847">
        <v>2114</v>
      </c>
      <c r="T1847">
        <v>2334</v>
      </c>
      <c r="U1847">
        <v>2554</v>
      </c>
    </row>
    <row r="1848" spans="1:21" x14ac:dyDescent="0.25">
      <c r="A1848" s="13">
        <f>+A1847+$Y$4</f>
        <v>6141</v>
      </c>
      <c r="B1848" t="s">
        <v>99</v>
      </c>
      <c r="C1848" t="s">
        <v>99</v>
      </c>
      <c r="D1848" t="s">
        <v>99</v>
      </c>
      <c r="E1848" t="s">
        <v>99</v>
      </c>
      <c r="F1848" t="s">
        <v>99</v>
      </c>
      <c r="G1848" t="s">
        <v>99</v>
      </c>
      <c r="H1848" t="s">
        <v>99</v>
      </c>
      <c r="I1848" t="s">
        <v>99</v>
      </c>
      <c r="J1848">
        <v>133</v>
      </c>
      <c r="K1848">
        <v>353</v>
      </c>
      <c r="L1848">
        <v>573</v>
      </c>
      <c r="M1848">
        <v>793</v>
      </c>
      <c r="N1848">
        <v>1013</v>
      </c>
      <c r="O1848">
        <v>1233</v>
      </c>
      <c r="P1848">
        <v>1453</v>
      </c>
      <c r="Q1848">
        <v>1673</v>
      </c>
      <c r="R1848">
        <v>1893</v>
      </c>
      <c r="S1848">
        <v>2113</v>
      </c>
      <c r="T1848">
        <v>2333</v>
      </c>
      <c r="U1848">
        <v>2553</v>
      </c>
    </row>
    <row r="1849" spans="1:21" x14ac:dyDescent="0.25">
      <c r="A1849" s="13">
        <f>+A1848+$Y$3</f>
        <v>6144</v>
      </c>
      <c r="B1849" t="s">
        <v>99</v>
      </c>
      <c r="C1849" t="s">
        <v>99</v>
      </c>
      <c r="D1849" t="s">
        <v>99</v>
      </c>
      <c r="E1849" t="s">
        <v>99</v>
      </c>
      <c r="F1849" t="s">
        <v>99</v>
      </c>
      <c r="G1849" t="s">
        <v>99</v>
      </c>
      <c r="H1849" t="s">
        <v>99</v>
      </c>
      <c r="I1849" t="s">
        <v>99</v>
      </c>
      <c r="J1849">
        <v>132</v>
      </c>
      <c r="K1849">
        <v>352</v>
      </c>
      <c r="L1849">
        <v>572</v>
      </c>
      <c r="M1849">
        <v>792</v>
      </c>
      <c r="N1849">
        <v>1012</v>
      </c>
      <c r="O1849">
        <v>1232</v>
      </c>
      <c r="P1849">
        <v>1452</v>
      </c>
      <c r="Q1849">
        <v>1672</v>
      </c>
      <c r="R1849">
        <v>1892</v>
      </c>
      <c r="S1849">
        <v>2112</v>
      </c>
      <c r="T1849">
        <v>2332</v>
      </c>
      <c r="U1849">
        <v>2552</v>
      </c>
    </row>
    <row r="1850" spans="1:21" x14ac:dyDescent="0.25">
      <c r="A1850" s="13">
        <f>+A1849+$Y$3</f>
        <v>6147</v>
      </c>
      <c r="B1850" t="s">
        <v>99</v>
      </c>
      <c r="C1850" t="s">
        <v>99</v>
      </c>
      <c r="D1850" t="s">
        <v>99</v>
      </c>
      <c r="E1850" t="s">
        <v>99</v>
      </c>
      <c r="F1850" t="s">
        <v>99</v>
      </c>
      <c r="G1850" t="s">
        <v>99</v>
      </c>
      <c r="H1850" t="s">
        <v>99</v>
      </c>
      <c r="I1850" t="s">
        <v>99</v>
      </c>
      <c r="J1850">
        <v>131</v>
      </c>
      <c r="K1850">
        <v>351</v>
      </c>
      <c r="L1850">
        <v>571</v>
      </c>
      <c r="M1850">
        <v>791</v>
      </c>
      <c r="N1850">
        <v>1011</v>
      </c>
      <c r="O1850">
        <v>1231</v>
      </c>
      <c r="P1850">
        <v>1451</v>
      </c>
      <c r="Q1850">
        <v>1671</v>
      </c>
      <c r="R1850">
        <v>1891</v>
      </c>
      <c r="S1850">
        <v>2111</v>
      </c>
      <c r="T1850">
        <v>2331</v>
      </c>
      <c r="U1850">
        <v>2551</v>
      </c>
    </row>
    <row r="1851" spans="1:21" x14ac:dyDescent="0.25">
      <c r="A1851" s="13">
        <f>+A1850+$Y$4</f>
        <v>6151</v>
      </c>
      <c r="B1851" t="s">
        <v>99</v>
      </c>
      <c r="C1851" t="s">
        <v>99</v>
      </c>
      <c r="D1851" t="s">
        <v>99</v>
      </c>
      <c r="E1851" t="s">
        <v>99</v>
      </c>
      <c r="F1851" t="s">
        <v>99</v>
      </c>
      <c r="G1851" t="s">
        <v>99</v>
      </c>
      <c r="H1851" t="s">
        <v>99</v>
      </c>
      <c r="I1851" t="s">
        <v>99</v>
      </c>
      <c r="J1851">
        <v>130</v>
      </c>
      <c r="K1851">
        <v>350</v>
      </c>
      <c r="L1851">
        <v>570</v>
      </c>
      <c r="M1851">
        <v>790</v>
      </c>
      <c r="N1851">
        <v>1010</v>
      </c>
      <c r="O1851">
        <v>1230</v>
      </c>
      <c r="P1851">
        <v>1450</v>
      </c>
      <c r="Q1851">
        <v>1670</v>
      </c>
      <c r="R1851">
        <v>1890</v>
      </c>
      <c r="S1851">
        <v>2110</v>
      </c>
      <c r="T1851">
        <v>2330</v>
      </c>
      <c r="U1851">
        <v>2550</v>
      </c>
    </row>
    <row r="1852" spans="1:21" x14ac:dyDescent="0.25">
      <c r="A1852" s="13">
        <f>+A1851+$Y$3</f>
        <v>6154</v>
      </c>
      <c r="B1852" t="s">
        <v>99</v>
      </c>
      <c r="C1852" t="s">
        <v>99</v>
      </c>
      <c r="D1852" t="s">
        <v>99</v>
      </c>
      <c r="E1852" t="s">
        <v>99</v>
      </c>
      <c r="F1852" t="s">
        <v>99</v>
      </c>
      <c r="G1852" t="s">
        <v>99</v>
      </c>
      <c r="H1852" t="s">
        <v>99</v>
      </c>
      <c r="I1852" t="s">
        <v>99</v>
      </c>
      <c r="J1852">
        <v>129</v>
      </c>
      <c r="K1852">
        <v>349</v>
      </c>
      <c r="L1852">
        <v>569</v>
      </c>
      <c r="M1852">
        <v>789</v>
      </c>
      <c r="N1852">
        <v>1009</v>
      </c>
      <c r="O1852">
        <v>1229</v>
      </c>
      <c r="P1852">
        <v>1449</v>
      </c>
      <c r="Q1852">
        <v>1669</v>
      </c>
      <c r="R1852">
        <v>1889</v>
      </c>
      <c r="S1852">
        <v>2109</v>
      </c>
      <c r="T1852">
        <v>2329</v>
      </c>
      <c r="U1852">
        <v>2549</v>
      </c>
    </row>
    <row r="1853" spans="1:21" x14ac:dyDescent="0.25">
      <c r="A1853" s="13">
        <f>+A1852+$Y$3</f>
        <v>6157</v>
      </c>
      <c r="B1853" t="s">
        <v>99</v>
      </c>
      <c r="C1853" t="s">
        <v>99</v>
      </c>
      <c r="D1853" t="s">
        <v>99</v>
      </c>
      <c r="E1853" t="s">
        <v>99</v>
      </c>
      <c r="F1853" t="s">
        <v>99</v>
      </c>
      <c r="G1853" t="s">
        <v>99</v>
      </c>
      <c r="H1853" t="s">
        <v>99</v>
      </c>
      <c r="I1853" t="s">
        <v>99</v>
      </c>
      <c r="J1853">
        <v>128</v>
      </c>
      <c r="K1853">
        <v>348</v>
      </c>
      <c r="L1853">
        <v>568</v>
      </c>
      <c r="M1853">
        <v>788</v>
      </c>
      <c r="N1853">
        <v>1008</v>
      </c>
      <c r="O1853">
        <v>1228</v>
      </c>
      <c r="P1853">
        <v>1448</v>
      </c>
      <c r="Q1853">
        <v>1668</v>
      </c>
      <c r="R1853">
        <v>1888</v>
      </c>
      <c r="S1853">
        <v>2108</v>
      </c>
      <c r="T1853">
        <v>2328</v>
      </c>
      <c r="U1853">
        <v>2548</v>
      </c>
    </row>
    <row r="1854" spans="1:21" x14ac:dyDescent="0.25">
      <c r="A1854" s="13">
        <f>+A1853+$Y$4</f>
        <v>6161</v>
      </c>
      <c r="B1854" t="s">
        <v>99</v>
      </c>
      <c r="C1854" t="s">
        <v>99</v>
      </c>
      <c r="D1854" t="s">
        <v>99</v>
      </c>
      <c r="E1854" t="s">
        <v>99</v>
      </c>
      <c r="F1854" t="s">
        <v>99</v>
      </c>
      <c r="G1854" t="s">
        <v>99</v>
      </c>
      <c r="H1854" t="s">
        <v>99</v>
      </c>
      <c r="I1854" t="s">
        <v>99</v>
      </c>
      <c r="J1854">
        <v>127</v>
      </c>
      <c r="K1854">
        <v>347</v>
      </c>
      <c r="L1854">
        <v>567</v>
      </c>
      <c r="M1854">
        <v>787</v>
      </c>
      <c r="N1854">
        <v>1007</v>
      </c>
      <c r="O1854">
        <v>1227</v>
      </c>
      <c r="P1854">
        <v>1447</v>
      </c>
      <c r="Q1854">
        <v>1667</v>
      </c>
      <c r="R1854">
        <v>1887</v>
      </c>
      <c r="S1854">
        <v>2107</v>
      </c>
      <c r="T1854">
        <v>2327</v>
      </c>
      <c r="U1854">
        <v>2547</v>
      </c>
    </row>
    <row r="1855" spans="1:21" x14ac:dyDescent="0.25">
      <c r="A1855" s="13">
        <f>+A1854+$Y$3</f>
        <v>6164</v>
      </c>
      <c r="B1855" t="s">
        <v>99</v>
      </c>
      <c r="C1855" t="s">
        <v>99</v>
      </c>
      <c r="D1855" t="s">
        <v>99</v>
      </c>
      <c r="E1855" t="s">
        <v>99</v>
      </c>
      <c r="F1855" t="s">
        <v>99</v>
      </c>
      <c r="G1855" t="s">
        <v>99</v>
      </c>
      <c r="H1855" t="s">
        <v>99</v>
      </c>
      <c r="I1855" t="s">
        <v>99</v>
      </c>
      <c r="J1855">
        <v>126</v>
      </c>
      <c r="K1855">
        <v>346</v>
      </c>
      <c r="L1855">
        <v>566</v>
      </c>
      <c r="M1855">
        <v>786</v>
      </c>
      <c r="N1855">
        <v>1006</v>
      </c>
      <c r="O1855">
        <v>1226</v>
      </c>
      <c r="P1855">
        <v>1446</v>
      </c>
      <c r="Q1855">
        <v>1666</v>
      </c>
      <c r="R1855">
        <v>1886</v>
      </c>
      <c r="S1855">
        <v>2106</v>
      </c>
      <c r="T1855">
        <v>2326</v>
      </c>
      <c r="U1855">
        <v>2546</v>
      </c>
    </row>
    <row r="1856" spans="1:21" x14ac:dyDescent="0.25">
      <c r="A1856" s="13">
        <f>+A1855+$Y$3</f>
        <v>6167</v>
      </c>
      <c r="B1856" t="s">
        <v>99</v>
      </c>
      <c r="C1856" t="s">
        <v>99</v>
      </c>
      <c r="D1856" t="s">
        <v>99</v>
      </c>
      <c r="E1856" t="s">
        <v>99</v>
      </c>
      <c r="F1856" t="s">
        <v>99</v>
      </c>
      <c r="G1856" t="s">
        <v>99</v>
      </c>
      <c r="H1856" t="s">
        <v>99</v>
      </c>
      <c r="I1856" t="s">
        <v>99</v>
      </c>
      <c r="J1856">
        <v>125</v>
      </c>
      <c r="K1856">
        <v>345</v>
      </c>
      <c r="L1856">
        <v>565</v>
      </c>
      <c r="M1856">
        <v>785</v>
      </c>
      <c r="N1856">
        <v>1005</v>
      </c>
      <c r="O1856">
        <v>1225</v>
      </c>
      <c r="P1856">
        <v>1445</v>
      </c>
      <c r="Q1856">
        <v>1665</v>
      </c>
      <c r="R1856">
        <v>1885</v>
      </c>
      <c r="S1856">
        <v>2105</v>
      </c>
      <c r="T1856">
        <v>2325</v>
      </c>
      <c r="U1856">
        <v>2545</v>
      </c>
    </row>
    <row r="1857" spans="1:21" x14ac:dyDescent="0.25">
      <c r="A1857" s="13">
        <f>+A1856+$Y$4</f>
        <v>6171</v>
      </c>
      <c r="B1857" t="s">
        <v>99</v>
      </c>
      <c r="C1857" t="s">
        <v>99</v>
      </c>
      <c r="D1857" t="s">
        <v>99</v>
      </c>
      <c r="E1857" t="s">
        <v>99</v>
      </c>
      <c r="F1857" t="s">
        <v>99</v>
      </c>
      <c r="G1857" t="s">
        <v>99</v>
      </c>
      <c r="H1857" t="s">
        <v>99</v>
      </c>
      <c r="I1857" t="s">
        <v>99</v>
      </c>
      <c r="J1857">
        <v>124</v>
      </c>
      <c r="K1857">
        <v>344</v>
      </c>
      <c r="L1857">
        <v>564</v>
      </c>
      <c r="M1857">
        <v>784</v>
      </c>
      <c r="N1857">
        <v>1004</v>
      </c>
      <c r="O1857">
        <v>1224</v>
      </c>
      <c r="P1857">
        <v>1444</v>
      </c>
      <c r="Q1857">
        <v>1664</v>
      </c>
      <c r="R1857">
        <v>1884</v>
      </c>
      <c r="S1857">
        <v>2104</v>
      </c>
      <c r="T1857">
        <v>2324</v>
      </c>
      <c r="U1857">
        <v>2544</v>
      </c>
    </row>
    <row r="1858" spans="1:21" x14ac:dyDescent="0.25">
      <c r="A1858" s="13">
        <f>+A1857+$Y$3</f>
        <v>6174</v>
      </c>
      <c r="B1858" t="s">
        <v>99</v>
      </c>
      <c r="C1858" t="s">
        <v>99</v>
      </c>
      <c r="D1858" t="s">
        <v>99</v>
      </c>
      <c r="E1858" t="s">
        <v>99</v>
      </c>
      <c r="F1858" t="s">
        <v>99</v>
      </c>
      <c r="G1858" t="s">
        <v>99</v>
      </c>
      <c r="H1858" t="s">
        <v>99</v>
      </c>
      <c r="I1858" t="s">
        <v>99</v>
      </c>
      <c r="J1858">
        <v>123</v>
      </c>
      <c r="K1858">
        <v>343</v>
      </c>
      <c r="L1858">
        <v>563</v>
      </c>
      <c r="M1858">
        <v>783</v>
      </c>
      <c r="N1858">
        <v>1003</v>
      </c>
      <c r="O1858">
        <v>1223</v>
      </c>
      <c r="P1858">
        <v>1443</v>
      </c>
      <c r="Q1858">
        <v>1663</v>
      </c>
      <c r="R1858">
        <v>1883</v>
      </c>
      <c r="S1858">
        <v>2103</v>
      </c>
      <c r="T1858">
        <v>2323</v>
      </c>
      <c r="U1858">
        <v>2543</v>
      </c>
    </row>
    <row r="1859" spans="1:21" x14ac:dyDescent="0.25">
      <c r="A1859" s="13">
        <f>+A1858+$Y$3</f>
        <v>6177</v>
      </c>
      <c r="B1859" t="s">
        <v>99</v>
      </c>
      <c r="C1859" t="s">
        <v>99</v>
      </c>
      <c r="D1859" t="s">
        <v>99</v>
      </c>
      <c r="E1859" t="s">
        <v>99</v>
      </c>
      <c r="F1859" t="s">
        <v>99</v>
      </c>
      <c r="G1859" t="s">
        <v>99</v>
      </c>
      <c r="H1859" t="s">
        <v>99</v>
      </c>
      <c r="I1859" t="s">
        <v>99</v>
      </c>
      <c r="J1859">
        <v>122</v>
      </c>
      <c r="K1859">
        <v>342</v>
      </c>
      <c r="L1859">
        <v>562</v>
      </c>
      <c r="M1859">
        <v>782</v>
      </c>
      <c r="N1859">
        <v>1002</v>
      </c>
      <c r="O1859">
        <v>1222</v>
      </c>
      <c r="P1859">
        <v>1442</v>
      </c>
      <c r="Q1859">
        <v>1662</v>
      </c>
      <c r="R1859">
        <v>1882</v>
      </c>
      <c r="S1859">
        <v>2102</v>
      </c>
      <c r="T1859">
        <v>2322</v>
      </c>
      <c r="U1859">
        <v>2542</v>
      </c>
    </row>
    <row r="1860" spans="1:21" x14ac:dyDescent="0.25">
      <c r="A1860" s="13">
        <f>+A1859+$Y$4</f>
        <v>6181</v>
      </c>
      <c r="B1860" t="s">
        <v>99</v>
      </c>
      <c r="C1860" t="s">
        <v>99</v>
      </c>
      <c r="D1860" t="s">
        <v>99</v>
      </c>
      <c r="E1860" t="s">
        <v>99</v>
      </c>
      <c r="F1860" t="s">
        <v>99</v>
      </c>
      <c r="G1860" t="s">
        <v>99</v>
      </c>
      <c r="H1860" t="s">
        <v>99</v>
      </c>
      <c r="I1860" t="s">
        <v>99</v>
      </c>
      <c r="J1860">
        <v>121</v>
      </c>
      <c r="K1860">
        <v>341</v>
      </c>
      <c r="L1860">
        <v>561</v>
      </c>
      <c r="M1860">
        <v>781</v>
      </c>
      <c r="N1860">
        <v>1001</v>
      </c>
      <c r="O1860">
        <v>1221</v>
      </c>
      <c r="P1860">
        <v>1441</v>
      </c>
      <c r="Q1860">
        <v>1661</v>
      </c>
      <c r="R1860">
        <v>1881</v>
      </c>
      <c r="S1860">
        <v>2101</v>
      </c>
      <c r="T1860">
        <v>2321</v>
      </c>
      <c r="U1860">
        <v>2541</v>
      </c>
    </row>
    <row r="1861" spans="1:21" x14ac:dyDescent="0.25">
      <c r="A1861" s="13">
        <f>+A1860+$Y$3</f>
        <v>6184</v>
      </c>
      <c r="B1861" t="s">
        <v>99</v>
      </c>
      <c r="C1861" t="s">
        <v>99</v>
      </c>
      <c r="D1861" t="s">
        <v>99</v>
      </c>
      <c r="E1861" t="s">
        <v>99</v>
      </c>
      <c r="F1861" t="s">
        <v>99</v>
      </c>
      <c r="G1861" t="s">
        <v>99</v>
      </c>
      <c r="H1861" t="s">
        <v>99</v>
      </c>
      <c r="I1861" t="s">
        <v>99</v>
      </c>
      <c r="J1861">
        <v>120</v>
      </c>
      <c r="K1861">
        <v>340</v>
      </c>
      <c r="L1861">
        <v>560</v>
      </c>
      <c r="M1861">
        <v>780</v>
      </c>
      <c r="N1861">
        <v>1000</v>
      </c>
      <c r="O1861">
        <v>1220</v>
      </c>
      <c r="P1861">
        <v>1440</v>
      </c>
      <c r="Q1861">
        <v>1660</v>
      </c>
      <c r="R1861">
        <v>1880</v>
      </c>
      <c r="S1861">
        <v>2100</v>
      </c>
      <c r="T1861">
        <v>2320</v>
      </c>
      <c r="U1861">
        <v>2540</v>
      </c>
    </row>
    <row r="1862" spans="1:21" x14ac:dyDescent="0.25">
      <c r="A1862" s="13">
        <f>+A1861+$Y$3</f>
        <v>6187</v>
      </c>
      <c r="B1862" t="s">
        <v>99</v>
      </c>
      <c r="C1862" t="s">
        <v>99</v>
      </c>
      <c r="D1862" t="s">
        <v>99</v>
      </c>
      <c r="E1862" t="s">
        <v>99</v>
      </c>
      <c r="F1862" t="s">
        <v>99</v>
      </c>
      <c r="G1862" t="s">
        <v>99</v>
      </c>
      <c r="H1862" t="s">
        <v>99</v>
      </c>
      <c r="I1862" t="s">
        <v>99</v>
      </c>
      <c r="J1862">
        <v>119</v>
      </c>
      <c r="K1862">
        <v>339</v>
      </c>
      <c r="L1862">
        <v>559</v>
      </c>
      <c r="M1862">
        <v>779</v>
      </c>
      <c r="N1862">
        <v>999</v>
      </c>
      <c r="O1862">
        <v>1219</v>
      </c>
      <c r="P1862">
        <v>1439</v>
      </c>
      <c r="Q1862">
        <v>1659</v>
      </c>
      <c r="R1862">
        <v>1879</v>
      </c>
      <c r="S1862">
        <v>2099</v>
      </c>
      <c r="T1862">
        <v>2319</v>
      </c>
      <c r="U1862">
        <v>2539</v>
      </c>
    </row>
    <row r="1863" spans="1:21" x14ac:dyDescent="0.25">
      <c r="A1863" s="13">
        <f>+A1862+$Y$4</f>
        <v>6191</v>
      </c>
      <c r="B1863" t="s">
        <v>99</v>
      </c>
      <c r="C1863" t="s">
        <v>99</v>
      </c>
      <c r="D1863" t="s">
        <v>99</v>
      </c>
      <c r="E1863" t="s">
        <v>99</v>
      </c>
      <c r="F1863" t="s">
        <v>99</v>
      </c>
      <c r="G1863" t="s">
        <v>99</v>
      </c>
      <c r="H1863" t="s">
        <v>99</v>
      </c>
      <c r="I1863" t="s">
        <v>99</v>
      </c>
      <c r="J1863">
        <v>118</v>
      </c>
      <c r="K1863">
        <v>338</v>
      </c>
      <c r="L1863">
        <v>558</v>
      </c>
      <c r="M1863">
        <v>778</v>
      </c>
      <c r="N1863">
        <v>998</v>
      </c>
      <c r="O1863">
        <v>1218</v>
      </c>
      <c r="P1863">
        <v>1438</v>
      </c>
      <c r="Q1863">
        <v>1658</v>
      </c>
      <c r="R1863">
        <v>1878</v>
      </c>
      <c r="S1863">
        <v>2098</v>
      </c>
      <c r="T1863">
        <v>2318</v>
      </c>
      <c r="U1863">
        <v>2538</v>
      </c>
    </row>
    <row r="1864" spans="1:21" x14ac:dyDescent="0.25">
      <c r="A1864" s="13">
        <f>+A1863+$Y$3</f>
        <v>6194</v>
      </c>
      <c r="B1864" t="s">
        <v>99</v>
      </c>
      <c r="C1864" t="s">
        <v>99</v>
      </c>
      <c r="D1864" t="s">
        <v>99</v>
      </c>
      <c r="E1864" t="s">
        <v>99</v>
      </c>
      <c r="F1864" t="s">
        <v>99</v>
      </c>
      <c r="G1864" t="s">
        <v>99</v>
      </c>
      <c r="H1864" t="s">
        <v>99</v>
      </c>
      <c r="I1864" t="s">
        <v>99</v>
      </c>
      <c r="J1864">
        <v>117</v>
      </c>
      <c r="K1864">
        <v>337</v>
      </c>
      <c r="L1864">
        <v>557</v>
      </c>
      <c r="M1864">
        <v>777</v>
      </c>
      <c r="N1864">
        <v>997</v>
      </c>
      <c r="O1864">
        <v>1217</v>
      </c>
      <c r="P1864">
        <v>1437</v>
      </c>
      <c r="Q1864">
        <v>1657</v>
      </c>
      <c r="R1864">
        <v>1877</v>
      </c>
      <c r="S1864">
        <v>2097</v>
      </c>
      <c r="T1864">
        <v>2317</v>
      </c>
      <c r="U1864">
        <v>2537</v>
      </c>
    </row>
    <row r="1865" spans="1:21" x14ac:dyDescent="0.25">
      <c r="A1865" s="13">
        <f>+A1864+$Y$3</f>
        <v>6197</v>
      </c>
      <c r="B1865" t="s">
        <v>99</v>
      </c>
      <c r="C1865" t="s">
        <v>99</v>
      </c>
      <c r="D1865" t="s">
        <v>99</v>
      </c>
      <c r="E1865" t="s">
        <v>99</v>
      </c>
      <c r="F1865" t="s">
        <v>99</v>
      </c>
      <c r="G1865" t="s">
        <v>99</v>
      </c>
      <c r="H1865" t="s">
        <v>99</v>
      </c>
      <c r="I1865" t="s">
        <v>99</v>
      </c>
      <c r="J1865">
        <v>116</v>
      </c>
      <c r="K1865">
        <v>336</v>
      </c>
      <c r="L1865">
        <v>556</v>
      </c>
      <c r="M1865">
        <v>776</v>
      </c>
      <c r="N1865">
        <v>996</v>
      </c>
      <c r="O1865">
        <v>1216</v>
      </c>
      <c r="P1865">
        <v>1436</v>
      </c>
      <c r="Q1865">
        <v>1656</v>
      </c>
      <c r="R1865">
        <v>1876</v>
      </c>
      <c r="S1865">
        <v>2096</v>
      </c>
      <c r="T1865">
        <v>2316</v>
      </c>
      <c r="U1865">
        <v>2536</v>
      </c>
    </row>
    <row r="1866" spans="1:21" x14ac:dyDescent="0.25">
      <c r="A1866" s="13">
        <f>+A1865+$Y$4</f>
        <v>6201</v>
      </c>
      <c r="B1866" t="s">
        <v>99</v>
      </c>
      <c r="C1866" t="s">
        <v>99</v>
      </c>
      <c r="D1866" t="s">
        <v>99</v>
      </c>
      <c r="E1866" t="s">
        <v>99</v>
      </c>
      <c r="F1866" t="s">
        <v>99</v>
      </c>
      <c r="G1866" t="s">
        <v>99</v>
      </c>
      <c r="H1866" t="s">
        <v>99</v>
      </c>
      <c r="I1866" t="s">
        <v>99</v>
      </c>
      <c r="J1866">
        <v>115</v>
      </c>
      <c r="K1866">
        <v>335</v>
      </c>
      <c r="L1866">
        <v>555</v>
      </c>
      <c r="M1866">
        <v>775</v>
      </c>
      <c r="N1866">
        <v>995</v>
      </c>
      <c r="O1866">
        <v>1215</v>
      </c>
      <c r="P1866">
        <v>1435</v>
      </c>
      <c r="Q1866">
        <v>1655</v>
      </c>
      <c r="R1866">
        <v>1875</v>
      </c>
      <c r="S1866">
        <v>2095</v>
      </c>
      <c r="T1866">
        <v>2315</v>
      </c>
      <c r="U1866">
        <v>2535</v>
      </c>
    </row>
    <row r="1867" spans="1:21" x14ac:dyDescent="0.25">
      <c r="A1867" s="13">
        <f>+A1866+$Y$3</f>
        <v>6204</v>
      </c>
      <c r="B1867" t="s">
        <v>99</v>
      </c>
      <c r="C1867" t="s">
        <v>99</v>
      </c>
      <c r="D1867" t="s">
        <v>99</v>
      </c>
      <c r="E1867" t="s">
        <v>99</v>
      </c>
      <c r="F1867" t="s">
        <v>99</v>
      </c>
      <c r="G1867" t="s">
        <v>99</v>
      </c>
      <c r="H1867" t="s">
        <v>99</v>
      </c>
      <c r="I1867" t="s">
        <v>99</v>
      </c>
      <c r="J1867">
        <v>114</v>
      </c>
      <c r="K1867">
        <v>334</v>
      </c>
      <c r="L1867">
        <v>554</v>
      </c>
      <c r="M1867">
        <v>774</v>
      </c>
      <c r="N1867">
        <v>994</v>
      </c>
      <c r="O1867">
        <v>1214</v>
      </c>
      <c r="P1867">
        <v>1434</v>
      </c>
      <c r="Q1867">
        <v>1654</v>
      </c>
      <c r="R1867">
        <v>1874</v>
      </c>
      <c r="S1867">
        <v>2094</v>
      </c>
      <c r="T1867">
        <v>2314</v>
      </c>
      <c r="U1867">
        <v>2534</v>
      </c>
    </row>
    <row r="1868" spans="1:21" x14ac:dyDescent="0.25">
      <c r="A1868" s="13">
        <f>+A1867+$Y$3</f>
        <v>6207</v>
      </c>
      <c r="B1868" t="s">
        <v>99</v>
      </c>
      <c r="C1868" t="s">
        <v>99</v>
      </c>
      <c r="D1868" t="s">
        <v>99</v>
      </c>
      <c r="E1868" t="s">
        <v>99</v>
      </c>
      <c r="F1868" t="s">
        <v>99</v>
      </c>
      <c r="G1868" t="s">
        <v>99</v>
      </c>
      <c r="H1868" t="s">
        <v>99</v>
      </c>
      <c r="I1868" t="s">
        <v>99</v>
      </c>
      <c r="J1868">
        <v>113</v>
      </c>
      <c r="K1868">
        <v>333</v>
      </c>
      <c r="L1868">
        <v>553</v>
      </c>
      <c r="M1868">
        <v>773</v>
      </c>
      <c r="N1868">
        <v>993</v>
      </c>
      <c r="O1868">
        <v>1213</v>
      </c>
      <c r="P1868">
        <v>1433</v>
      </c>
      <c r="Q1868">
        <v>1653</v>
      </c>
      <c r="R1868">
        <v>1873</v>
      </c>
      <c r="S1868">
        <v>2093</v>
      </c>
      <c r="T1868">
        <v>2313</v>
      </c>
      <c r="U1868">
        <v>2533</v>
      </c>
    </row>
    <row r="1869" spans="1:21" x14ac:dyDescent="0.25">
      <c r="A1869" s="13">
        <f>+A1868+$Y$4</f>
        <v>6211</v>
      </c>
      <c r="B1869" t="s">
        <v>99</v>
      </c>
      <c r="C1869" t="s">
        <v>99</v>
      </c>
      <c r="D1869" t="s">
        <v>99</v>
      </c>
      <c r="E1869" t="s">
        <v>99</v>
      </c>
      <c r="F1869" t="s">
        <v>99</v>
      </c>
      <c r="G1869" t="s">
        <v>99</v>
      </c>
      <c r="H1869" t="s">
        <v>99</v>
      </c>
      <c r="I1869" t="s">
        <v>99</v>
      </c>
      <c r="J1869">
        <v>112</v>
      </c>
      <c r="K1869">
        <v>332</v>
      </c>
      <c r="L1869">
        <v>552</v>
      </c>
      <c r="M1869">
        <v>772</v>
      </c>
      <c r="N1869">
        <v>992</v>
      </c>
      <c r="O1869">
        <v>1212</v>
      </c>
      <c r="P1869">
        <v>1432</v>
      </c>
      <c r="Q1869">
        <v>1652</v>
      </c>
      <c r="R1869">
        <v>1872</v>
      </c>
      <c r="S1869">
        <v>2092</v>
      </c>
      <c r="T1869">
        <v>2312</v>
      </c>
      <c r="U1869">
        <v>2532</v>
      </c>
    </row>
    <row r="1870" spans="1:21" x14ac:dyDescent="0.25">
      <c r="A1870" s="13">
        <f>+A1869+$Y$3</f>
        <v>6214</v>
      </c>
      <c r="B1870" t="s">
        <v>99</v>
      </c>
      <c r="C1870" t="s">
        <v>99</v>
      </c>
      <c r="D1870" t="s">
        <v>99</v>
      </c>
      <c r="E1870" t="s">
        <v>99</v>
      </c>
      <c r="F1870" t="s">
        <v>99</v>
      </c>
      <c r="G1870" t="s">
        <v>99</v>
      </c>
      <c r="H1870" t="s">
        <v>99</v>
      </c>
      <c r="I1870" t="s">
        <v>99</v>
      </c>
      <c r="J1870">
        <v>111</v>
      </c>
      <c r="K1870">
        <v>331</v>
      </c>
      <c r="L1870">
        <v>551</v>
      </c>
      <c r="M1870">
        <v>771</v>
      </c>
      <c r="N1870">
        <v>991</v>
      </c>
      <c r="O1870">
        <v>1211</v>
      </c>
      <c r="P1870">
        <v>1431</v>
      </c>
      <c r="Q1870">
        <v>1651</v>
      </c>
      <c r="R1870">
        <v>1871</v>
      </c>
      <c r="S1870">
        <v>2091</v>
      </c>
      <c r="T1870">
        <v>2311</v>
      </c>
      <c r="U1870">
        <v>2531</v>
      </c>
    </row>
    <row r="1871" spans="1:21" x14ac:dyDescent="0.25">
      <c r="A1871" s="13">
        <f>+A1870+$Y$3</f>
        <v>6217</v>
      </c>
      <c r="B1871" t="s">
        <v>99</v>
      </c>
      <c r="C1871" t="s">
        <v>99</v>
      </c>
      <c r="D1871" t="s">
        <v>99</v>
      </c>
      <c r="E1871" t="s">
        <v>99</v>
      </c>
      <c r="F1871" t="s">
        <v>99</v>
      </c>
      <c r="G1871" t="s">
        <v>99</v>
      </c>
      <c r="H1871" t="s">
        <v>99</v>
      </c>
      <c r="I1871" t="s">
        <v>99</v>
      </c>
      <c r="J1871">
        <v>110</v>
      </c>
      <c r="K1871">
        <v>330</v>
      </c>
      <c r="L1871">
        <v>550</v>
      </c>
      <c r="M1871">
        <v>770</v>
      </c>
      <c r="N1871">
        <v>990</v>
      </c>
      <c r="O1871">
        <v>1210</v>
      </c>
      <c r="P1871">
        <v>1430</v>
      </c>
      <c r="Q1871">
        <v>1650</v>
      </c>
      <c r="R1871">
        <v>1870</v>
      </c>
      <c r="S1871">
        <v>2090</v>
      </c>
      <c r="T1871">
        <v>2310</v>
      </c>
      <c r="U1871">
        <v>2530</v>
      </c>
    </row>
    <row r="1872" spans="1:21" x14ac:dyDescent="0.25">
      <c r="A1872" s="13">
        <f>+A1871+$Y$4</f>
        <v>6221</v>
      </c>
      <c r="B1872" t="s">
        <v>99</v>
      </c>
      <c r="C1872" t="s">
        <v>99</v>
      </c>
      <c r="D1872" t="s">
        <v>99</v>
      </c>
      <c r="E1872" t="s">
        <v>99</v>
      </c>
      <c r="F1872" t="s">
        <v>99</v>
      </c>
      <c r="G1872" t="s">
        <v>99</v>
      </c>
      <c r="H1872" t="s">
        <v>99</v>
      </c>
      <c r="I1872" t="s">
        <v>99</v>
      </c>
      <c r="J1872">
        <v>109</v>
      </c>
      <c r="K1872">
        <v>329</v>
      </c>
      <c r="L1872">
        <v>549</v>
      </c>
      <c r="M1872">
        <v>769</v>
      </c>
      <c r="N1872">
        <v>989</v>
      </c>
      <c r="O1872">
        <v>1209</v>
      </c>
      <c r="P1872">
        <v>1429</v>
      </c>
      <c r="Q1872">
        <v>1649</v>
      </c>
      <c r="R1872">
        <v>1869</v>
      </c>
      <c r="S1872">
        <v>2089</v>
      </c>
      <c r="T1872">
        <v>2309</v>
      </c>
      <c r="U1872">
        <v>2529</v>
      </c>
    </row>
    <row r="1873" spans="1:21" x14ac:dyDescent="0.25">
      <c r="A1873" s="13">
        <f>+A1872+$Y$3</f>
        <v>6224</v>
      </c>
      <c r="B1873" t="s">
        <v>99</v>
      </c>
      <c r="C1873" t="s">
        <v>99</v>
      </c>
      <c r="D1873" t="s">
        <v>99</v>
      </c>
      <c r="E1873" t="s">
        <v>99</v>
      </c>
      <c r="F1873" t="s">
        <v>99</v>
      </c>
      <c r="G1873" t="s">
        <v>99</v>
      </c>
      <c r="H1873" t="s">
        <v>99</v>
      </c>
      <c r="I1873" t="s">
        <v>99</v>
      </c>
      <c r="J1873">
        <v>108</v>
      </c>
      <c r="K1873">
        <v>328</v>
      </c>
      <c r="L1873">
        <v>548</v>
      </c>
      <c r="M1873">
        <v>768</v>
      </c>
      <c r="N1873">
        <v>988</v>
      </c>
      <c r="O1873">
        <v>1208</v>
      </c>
      <c r="P1873">
        <v>1428</v>
      </c>
      <c r="Q1873">
        <v>1648</v>
      </c>
      <c r="R1873">
        <v>1868</v>
      </c>
      <c r="S1873">
        <v>2088</v>
      </c>
      <c r="T1873">
        <v>2308</v>
      </c>
      <c r="U1873">
        <v>2528</v>
      </c>
    </row>
    <row r="1874" spans="1:21" x14ac:dyDescent="0.25">
      <c r="A1874" s="13">
        <f>+A1873+$Y$3</f>
        <v>6227</v>
      </c>
      <c r="B1874" t="s">
        <v>99</v>
      </c>
      <c r="C1874" t="s">
        <v>99</v>
      </c>
      <c r="D1874" t="s">
        <v>99</v>
      </c>
      <c r="E1874" t="s">
        <v>99</v>
      </c>
      <c r="F1874" t="s">
        <v>99</v>
      </c>
      <c r="G1874" t="s">
        <v>99</v>
      </c>
      <c r="H1874" t="s">
        <v>99</v>
      </c>
      <c r="I1874" t="s">
        <v>99</v>
      </c>
      <c r="J1874">
        <v>107</v>
      </c>
      <c r="K1874">
        <v>327</v>
      </c>
      <c r="L1874">
        <v>547</v>
      </c>
      <c r="M1874">
        <v>767</v>
      </c>
      <c r="N1874">
        <v>987</v>
      </c>
      <c r="O1874">
        <v>1207</v>
      </c>
      <c r="P1874">
        <v>1427</v>
      </c>
      <c r="Q1874">
        <v>1647</v>
      </c>
      <c r="R1874">
        <v>1867</v>
      </c>
      <c r="S1874">
        <v>2087</v>
      </c>
      <c r="T1874">
        <v>2307</v>
      </c>
      <c r="U1874">
        <v>2527</v>
      </c>
    </row>
    <row r="1875" spans="1:21" x14ac:dyDescent="0.25">
      <c r="A1875" s="13">
        <f>+A1874+$Y$4</f>
        <v>6231</v>
      </c>
      <c r="B1875" t="s">
        <v>99</v>
      </c>
      <c r="C1875" t="s">
        <v>99</v>
      </c>
      <c r="D1875" t="s">
        <v>99</v>
      </c>
      <c r="E1875" t="s">
        <v>99</v>
      </c>
      <c r="F1875" t="s">
        <v>99</v>
      </c>
      <c r="G1875" t="s">
        <v>99</v>
      </c>
      <c r="H1875" t="s">
        <v>99</v>
      </c>
      <c r="I1875" t="s">
        <v>99</v>
      </c>
      <c r="J1875">
        <v>106</v>
      </c>
      <c r="K1875">
        <v>326</v>
      </c>
      <c r="L1875">
        <v>546</v>
      </c>
      <c r="M1875">
        <v>766</v>
      </c>
      <c r="N1875">
        <v>986</v>
      </c>
      <c r="O1875">
        <v>1206</v>
      </c>
      <c r="P1875">
        <v>1426</v>
      </c>
      <c r="Q1875">
        <v>1646</v>
      </c>
      <c r="R1875">
        <v>1866</v>
      </c>
      <c r="S1875">
        <v>2086</v>
      </c>
      <c r="T1875">
        <v>2306</v>
      </c>
      <c r="U1875">
        <v>2526</v>
      </c>
    </row>
    <row r="1876" spans="1:21" x14ac:dyDescent="0.25">
      <c r="A1876" s="13">
        <f>+A1875+$Y$3</f>
        <v>6234</v>
      </c>
      <c r="B1876" t="s">
        <v>99</v>
      </c>
      <c r="C1876" t="s">
        <v>99</v>
      </c>
      <c r="D1876" t="s">
        <v>99</v>
      </c>
      <c r="E1876" t="s">
        <v>99</v>
      </c>
      <c r="F1876" t="s">
        <v>99</v>
      </c>
      <c r="G1876" t="s">
        <v>99</v>
      </c>
      <c r="H1876" t="s">
        <v>99</v>
      </c>
      <c r="I1876" t="s">
        <v>99</v>
      </c>
      <c r="J1876">
        <v>105</v>
      </c>
      <c r="K1876">
        <v>325</v>
      </c>
      <c r="L1876">
        <v>545</v>
      </c>
      <c r="M1876">
        <v>765</v>
      </c>
      <c r="N1876">
        <v>985</v>
      </c>
      <c r="O1876">
        <v>1205</v>
      </c>
      <c r="P1876">
        <v>1425</v>
      </c>
      <c r="Q1876">
        <v>1645</v>
      </c>
      <c r="R1876">
        <v>1865</v>
      </c>
      <c r="S1876">
        <v>2085</v>
      </c>
      <c r="T1876">
        <v>2305</v>
      </c>
      <c r="U1876">
        <v>2525</v>
      </c>
    </row>
    <row r="1877" spans="1:21" x14ac:dyDescent="0.25">
      <c r="A1877" s="13">
        <f>+A1876+$Y$3</f>
        <v>6237</v>
      </c>
      <c r="B1877" t="s">
        <v>99</v>
      </c>
      <c r="C1877" t="s">
        <v>99</v>
      </c>
      <c r="D1877" t="s">
        <v>99</v>
      </c>
      <c r="E1877" t="s">
        <v>99</v>
      </c>
      <c r="F1877" t="s">
        <v>99</v>
      </c>
      <c r="G1877" t="s">
        <v>99</v>
      </c>
      <c r="H1877" t="s">
        <v>99</v>
      </c>
      <c r="I1877" t="s">
        <v>99</v>
      </c>
      <c r="J1877">
        <v>104</v>
      </c>
      <c r="K1877">
        <v>324</v>
      </c>
      <c r="L1877">
        <v>544</v>
      </c>
      <c r="M1877">
        <v>764</v>
      </c>
      <c r="N1877">
        <v>984</v>
      </c>
      <c r="O1877">
        <v>1204</v>
      </c>
      <c r="P1877">
        <v>1424</v>
      </c>
      <c r="Q1877">
        <v>1644</v>
      </c>
      <c r="R1877">
        <v>1864</v>
      </c>
      <c r="S1877">
        <v>2084</v>
      </c>
      <c r="T1877">
        <v>2304</v>
      </c>
      <c r="U1877">
        <v>2524</v>
      </c>
    </row>
    <row r="1878" spans="1:21" x14ac:dyDescent="0.25">
      <c r="A1878" s="13">
        <f>+A1877+$Y$4</f>
        <v>6241</v>
      </c>
      <c r="B1878" t="s">
        <v>99</v>
      </c>
      <c r="C1878" t="s">
        <v>99</v>
      </c>
      <c r="D1878" t="s">
        <v>99</v>
      </c>
      <c r="E1878" t="s">
        <v>99</v>
      </c>
      <c r="F1878" t="s">
        <v>99</v>
      </c>
      <c r="G1878" t="s">
        <v>99</v>
      </c>
      <c r="H1878" t="s">
        <v>99</v>
      </c>
      <c r="I1878" t="s">
        <v>99</v>
      </c>
      <c r="J1878">
        <v>103</v>
      </c>
      <c r="K1878">
        <v>323</v>
      </c>
      <c r="L1878">
        <v>543</v>
      </c>
      <c r="M1878">
        <v>763</v>
      </c>
      <c r="N1878">
        <v>983</v>
      </c>
      <c r="O1878">
        <v>1203</v>
      </c>
      <c r="P1878">
        <v>1423</v>
      </c>
      <c r="Q1878">
        <v>1643</v>
      </c>
      <c r="R1878">
        <v>1863</v>
      </c>
      <c r="S1878">
        <v>2083</v>
      </c>
      <c r="T1878">
        <v>2303</v>
      </c>
      <c r="U1878">
        <v>2523</v>
      </c>
    </row>
    <row r="1879" spans="1:21" x14ac:dyDescent="0.25">
      <c r="A1879" s="13">
        <f>+A1878+$Y$3</f>
        <v>6244</v>
      </c>
      <c r="B1879" t="s">
        <v>99</v>
      </c>
      <c r="C1879" t="s">
        <v>99</v>
      </c>
      <c r="D1879" t="s">
        <v>99</v>
      </c>
      <c r="E1879" t="s">
        <v>99</v>
      </c>
      <c r="F1879" t="s">
        <v>99</v>
      </c>
      <c r="G1879" t="s">
        <v>99</v>
      </c>
      <c r="H1879" t="s">
        <v>99</v>
      </c>
      <c r="I1879" t="s">
        <v>99</v>
      </c>
      <c r="J1879">
        <v>102</v>
      </c>
      <c r="K1879">
        <v>322</v>
      </c>
      <c r="L1879">
        <v>542</v>
      </c>
      <c r="M1879">
        <v>762</v>
      </c>
      <c r="N1879">
        <v>982</v>
      </c>
      <c r="O1879">
        <v>1202</v>
      </c>
      <c r="P1879">
        <v>1422</v>
      </c>
      <c r="Q1879">
        <v>1642</v>
      </c>
      <c r="R1879">
        <v>1862</v>
      </c>
      <c r="S1879">
        <v>2082</v>
      </c>
      <c r="T1879">
        <v>2302</v>
      </c>
      <c r="U1879">
        <v>2522</v>
      </c>
    </row>
    <row r="1880" spans="1:21" x14ac:dyDescent="0.25">
      <c r="A1880" s="13">
        <f>+A1879+$Y$3</f>
        <v>6247</v>
      </c>
      <c r="B1880" t="s">
        <v>99</v>
      </c>
      <c r="C1880" t="s">
        <v>99</v>
      </c>
      <c r="D1880" t="s">
        <v>99</v>
      </c>
      <c r="E1880" t="s">
        <v>99</v>
      </c>
      <c r="F1880" t="s">
        <v>99</v>
      </c>
      <c r="G1880" t="s">
        <v>99</v>
      </c>
      <c r="H1880" t="s">
        <v>99</v>
      </c>
      <c r="I1880" t="s">
        <v>99</v>
      </c>
      <c r="J1880">
        <v>101</v>
      </c>
      <c r="K1880">
        <v>321</v>
      </c>
      <c r="L1880">
        <v>541</v>
      </c>
      <c r="M1880">
        <v>761</v>
      </c>
      <c r="N1880">
        <v>981</v>
      </c>
      <c r="O1880">
        <v>1201</v>
      </c>
      <c r="P1880">
        <v>1421</v>
      </c>
      <c r="Q1880">
        <v>1641</v>
      </c>
      <c r="R1880">
        <v>1861</v>
      </c>
      <c r="S1880">
        <v>2081</v>
      </c>
      <c r="T1880">
        <v>2301</v>
      </c>
      <c r="U1880">
        <v>2521</v>
      </c>
    </row>
    <row r="1881" spans="1:21" x14ac:dyDescent="0.25">
      <c r="A1881" s="13">
        <f>+A1880+$Y$4</f>
        <v>6251</v>
      </c>
      <c r="B1881" t="s">
        <v>99</v>
      </c>
      <c r="C1881" t="s">
        <v>99</v>
      </c>
      <c r="D1881" t="s">
        <v>99</v>
      </c>
      <c r="E1881" t="s">
        <v>99</v>
      </c>
      <c r="F1881" t="s">
        <v>99</v>
      </c>
      <c r="G1881" t="s">
        <v>99</v>
      </c>
      <c r="H1881" t="s">
        <v>99</v>
      </c>
      <c r="I1881" t="s">
        <v>99</v>
      </c>
      <c r="J1881">
        <v>100</v>
      </c>
      <c r="K1881">
        <v>320</v>
      </c>
      <c r="L1881">
        <v>540</v>
      </c>
      <c r="M1881">
        <v>760</v>
      </c>
      <c r="N1881">
        <v>980</v>
      </c>
      <c r="O1881">
        <v>1200</v>
      </c>
      <c r="P1881">
        <v>1420</v>
      </c>
      <c r="Q1881">
        <v>1640</v>
      </c>
      <c r="R1881">
        <v>1860</v>
      </c>
      <c r="S1881">
        <v>2080</v>
      </c>
      <c r="T1881">
        <v>2300</v>
      </c>
      <c r="U1881">
        <v>2520</v>
      </c>
    </row>
    <row r="1882" spans="1:21" x14ac:dyDescent="0.25">
      <c r="A1882" s="13">
        <f>+A1881+$Y$3</f>
        <v>6254</v>
      </c>
      <c r="B1882" t="s">
        <v>99</v>
      </c>
      <c r="C1882" t="s">
        <v>99</v>
      </c>
      <c r="D1882" t="s">
        <v>99</v>
      </c>
      <c r="E1882" t="s">
        <v>99</v>
      </c>
      <c r="F1882" t="s">
        <v>99</v>
      </c>
      <c r="G1882" t="s">
        <v>99</v>
      </c>
      <c r="H1882" t="s">
        <v>99</v>
      </c>
      <c r="I1882" t="s">
        <v>99</v>
      </c>
      <c r="J1882">
        <v>99</v>
      </c>
      <c r="K1882">
        <v>319</v>
      </c>
      <c r="L1882">
        <v>539</v>
      </c>
      <c r="M1882">
        <v>759</v>
      </c>
      <c r="N1882">
        <v>979</v>
      </c>
      <c r="O1882">
        <v>1199</v>
      </c>
      <c r="P1882">
        <v>1419</v>
      </c>
      <c r="Q1882">
        <v>1639</v>
      </c>
      <c r="R1882">
        <v>1859</v>
      </c>
      <c r="S1882">
        <v>2079</v>
      </c>
      <c r="T1882">
        <v>2299</v>
      </c>
      <c r="U1882">
        <v>2519</v>
      </c>
    </row>
    <row r="1883" spans="1:21" x14ac:dyDescent="0.25">
      <c r="A1883" s="13">
        <f>+A1882+$Y$3</f>
        <v>6257</v>
      </c>
      <c r="B1883" t="s">
        <v>99</v>
      </c>
      <c r="C1883" t="s">
        <v>99</v>
      </c>
      <c r="D1883" t="s">
        <v>99</v>
      </c>
      <c r="E1883" t="s">
        <v>99</v>
      </c>
      <c r="F1883" t="s">
        <v>99</v>
      </c>
      <c r="G1883" t="s">
        <v>99</v>
      </c>
      <c r="H1883" t="s">
        <v>99</v>
      </c>
      <c r="I1883" t="s">
        <v>99</v>
      </c>
      <c r="J1883">
        <v>98</v>
      </c>
      <c r="K1883">
        <v>318</v>
      </c>
      <c r="L1883">
        <v>538</v>
      </c>
      <c r="M1883">
        <v>758</v>
      </c>
      <c r="N1883">
        <v>978</v>
      </c>
      <c r="O1883">
        <v>1198</v>
      </c>
      <c r="P1883">
        <v>1418</v>
      </c>
      <c r="Q1883">
        <v>1638</v>
      </c>
      <c r="R1883">
        <v>1858</v>
      </c>
      <c r="S1883">
        <v>2078</v>
      </c>
      <c r="T1883">
        <v>2298</v>
      </c>
      <c r="U1883">
        <v>2518</v>
      </c>
    </row>
    <row r="1884" spans="1:21" x14ac:dyDescent="0.25">
      <c r="A1884" s="13">
        <f>+A1883+$Y$4</f>
        <v>6261</v>
      </c>
      <c r="B1884" t="s">
        <v>99</v>
      </c>
      <c r="C1884" t="s">
        <v>99</v>
      </c>
      <c r="D1884" t="s">
        <v>99</v>
      </c>
      <c r="E1884" t="s">
        <v>99</v>
      </c>
      <c r="F1884" t="s">
        <v>99</v>
      </c>
      <c r="G1884" t="s">
        <v>99</v>
      </c>
      <c r="H1884" t="s">
        <v>99</v>
      </c>
      <c r="I1884" t="s">
        <v>99</v>
      </c>
      <c r="J1884">
        <v>97</v>
      </c>
      <c r="K1884">
        <v>317</v>
      </c>
      <c r="L1884">
        <v>537</v>
      </c>
      <c r="M1884">
        <v>757</v>
      </c>
      <c r="N1884">
        <v>977</v>
      </c>
      <c r="O1884">
        <v>1197</v>
      </c>
      <c r="P1884">
        <v>1417</v>
      </c>
      <c r="Q1884">
        <v>1637</v>
      </c>
      <c r="R1884">
        <v>1857</v>
      </c>
      <c r="S1884">
        <v>2077</v>
      </c>
      <c r="T1884">
        <v>2297</v>
      </c>
      <c r="U1884">
        <v>2517</v>
      </c>
    </row>
    <row r="1885" spans="1:21" x14ac:dyDescent="0.25">
      <c r="A1885" s="13">
        <f>+A1884+$Y$3</f>
        <v>6264</v>
      </c>
      <c r="B1885" t="s">
        <v>99</v>
      </c>
      <c r="C1885" t="s">
        <v>99</v>
      </c>
      <c r="D1885" t="s">
        <v>99</v>
      </c>
      <c r="E1885" t="s">
        <v>99</v>
      </c>
      <c r="F1885" t="s">
        <v>99</v>
      </c>
      <c r="G1885" t="s">
        <v>99</v>
      </c>
      <c r="H1885" t="s">
        <v>99</v>
      </c>
      <c r="I1885" t="s">
        <v>99</v>
      </c>
      <c r="J1885">
        <v>96</v>
      </c>
      <c r="K1885">
        <v>316</v>
      </c>
      <c r="L1885">
        <v>536</v>
      </c>
      <c r="M1885">
        <v>756</v>
      </c>
      <c r="N1885">
        <v>976</v>
      </c>
      <c r="O1885">
        <v>1196</v>
      </c>
      <c r="P1885">
        <v>1416</v>
      </c>
      <c r="Q1885">
        <v>1636</v>
      </c>
      <c r="R1885">
        <v>1856</v>
      </c>
      <c r="S1885">
        <v>2076</v>
      </c>
      <c r="T1885">
        <v>2296</v>
      </c>
      <c r="U1885">
        <v>2516</v>
      </c>
    </row>
    <row r="1886" spans="1:21" x14ac:dyDescent="0.25">
      <c r="A1886" s="13">
        <f>+A1885+$Y$3</f>
        <v>6267</v>
      </c>
      <c r="B1886" t="s">
        <v>99</v>
      </c>
      <c r="C1886" t="s">
        <v>99</v>
      </c>
      <c r="D1886" t="s">
        <v>99</v>
      </c>
      <c r="E1886" t="s">
        <v>99</v>
      </c>
      <c r="F1886" t="s">
        <v>99</v>
      </c>
      <c r="G1886" t="s">
        <v>99</v>
      </c>
      <c r="H1886" t="s">
        <v>99</v>
      </c>
      <c r="I1886" t="s">
        <v>99</v>
      </c>
      <c r="J1886">
        <v>95</v>
      </c>
      <c r="K1886">
        <v>315</v>
      </c>
      <c r="L1886">
        <v>535</v>
      </c>
      <c r="M1886">
        <v>755</v>
      </c>
      <c r="N1886">
        <v>975</v>
      </c>
      <c r="O1886">
        <v>1195</v>
      </c>
      <c r="P1886">
        <v>1415</v>
      </c>
      <c r="Q1886">
        <v>1635</v>
      </c>
      <c r="R1886">
        <v>1855</v>
      </c>
      <c r="S1886">
        <v>2075</v>
      </c>
      <c r="T1886">
        <v>2295</v>
      </c>
      <c r="U1886">
        <v>2515</v>
      </c>
    </row>
    <row r="1887" spans="1:21" x14ac:dyDescent="0.25">
      <c r="A1887" s="13">
        <f>+A1886+$Y$4</f>
        <v>6271</v>
      </c>
      <c r="B1887" t="s">
        <v>99</v>
      </c>
      <c r="C1887" t="s">
        <v>99</v>
      </c>
      <c r="D1887" t="s">
        <v>99</v>
      </c>
      <c r="E1887" t="s">
        <v>99</v>
      </c>
      <c r="F1887" t="s">
        <v>99</v>
      </c>
      <c r="G1887" t="s">
        <v>99</v>
      </c>
      <c r="H1887" t="s">
        <v>99</v>
      </c>
      <c r="I1887" t="s">
        <v>99</v>
      </c>
      <c r="J1887">
        <v>94</v>
      </c>
      <c r="K1887">
        <v>314</v>
      </c>
      <c r="L1887">
        <v>534</v>
      </c>
      <c r="M1887">
        <v>754</v>
      </c>
      <c r="N1887">
        <v>974</v>
      </c>
      <c r="O1887">
        <v>1194</v>
      </c>
      <c r="P1887">
        <v>1414</v>
      </c>
      <c r="Q1887">
        <v>1634</v>
      </c>
      <c r="R1887">
        <v>1854</v>
      </c>
      <c r="S1887">
        <v>2074</v>
      </c>
      <c r="T1887">
        <v>2294</v>
      </c>
      <c r="U1887">
        <v>2514</v>
      </c>
    </row>
    <row r="1888" spans="1:21" x14ac:dyDescent="0.25">
      <c r="A1888" s="13">
        <f>+A1887+$Y$3</f>
        <v>6274</v>
      </c>
      <c r="B1888" t="s">
        <v>99</v>
      </c>
      <c r="C1888" t="s">
        <v>99</v>
      </c>
      <c r="D1888" t="s">
        <v>99</v>
      </c>
      <c r="E1888" t="s">
        <v>99</v>
      </c>
      <c r="F1888" t="s">
        <v>99</v>
      </c>
      <c r="G1888" t="s">
        <v>99</v>
      </c>
      <c r="H1888" t="s">
        <v>99</v>
      </c>
      <c r="I1888" t="s">
        <v>99</v>
      </c>
      <c r="J1888">
        <v>93</v>
      </c>
      <c r="K1888">
        <v>313</v>
      </c>
      <c r="L1888">
        <v>533</v>
      </c>
      <c r="M1888">
        <v>753</v>
      </c>
      <c r="N1888">
        <v>973</v>
      </c>
      <c r="O1888">
        <v>1193</v>
      </c>
      <c r="P1888">
        <v>1413</v>
      </c>
      <c r="Q1888">
        <v>1633</v>
      </c>
      <c r="R1888">
        <v>1853</v>
      </c>
      <c r="S1888">
        <v>2073</v>
      </c>
      <c r="T1888">
        <v>2293</v>
      </c>
      <c r="U1888">
        <v>2513</v>
      </c>
    </row>
    <row r="1889" spans="1:21" x14ac:dyDescent="0.25">
      <c r="A1889" s="13">
        <f>+A1888+$Y$3</f>
        <v>6277</v>
      </c>
      <c r="B1889" t="s">
        <v>99</v>
      </c>
      <c r="C1889" t="s">
        <v>99</v>
      </c>
      <c r="D1889" t="s">
        <v>99</v>
      </c>
      <c r="E1889" t="s">
        <v>99</v>
      </c>
      <c r="F1889" t="s">
        <v>99</v>
      </c>
      <c r="G1889" t="s">
        <v>99</v>
      </c>
      <c r="H1889" t="s">
        <v>99</v>
      </c>
      <c r="I1889" t="s">
        <v>99</v>
      </c>
      <c r="J1889">
        <v>92</v>
      </c>
      <c r="K1889">
        <v>312</v>
      </c>
      <c r="L1889">
        <v>532</v>
      </c>
      <c r="M1889">
        <v>752</v>
      </c>
      <c r="N1889">
        <v>972</v>
      </c>
      <c r="O1889">
        <v>1192</v>
      </c>
      <c r="P1889">
        <v>1412</v>
      </c>
      <c r="Q1889">
        <v>1632</v>
      </c>
      <c r="R1889">
        <v>1852</v>
      </c>
      <c r="S1889">
        <v>2072</v>
      </c>
      <c r="T1889">
        <v>2292</v>
      </c>
      <c r="U1889">
        <v>2512</v>
      </c>
    </row>
    <row r="1890" spans="1:21" x14ac:dyDescent="0.25">
      <c r="A1890" s="13">
        <f>+A1889+$Y$4</f>
        <v>6281</v>
      </c>
      <c r="B1890" t="s">
        <v>99</v>
      </c>
      <c r="C1890" t="s">
        <v>99</v>
      </c>
      <c r="D1890" t="s">
        <v>99</v>
      </c>
      <c r="E1890" t="s">
        <v>99</v>
      </c>
      <c r="F1890" t="s">
        <v>99</v>
      </c>
      <c r="G1890" t="s">
        <v>99</v>
      </c>
      <c r="H1890" t="s">
        <v>99</v>
      </c>
      <c r="I1890" t="s">
        <v>99</v>
      </c>
      <c r="J1890">
        <v>91</v>
      </c>
      <c r="K1890">
        <v>311</v>
      </c>
      <c r="L1890">
        <v>531</v>
      </c>
      <c r="M1890">
        <v>751</v>
      </c>
      <c r="N1890">
        <v>971</v>
      </c>
      <c r="O1890">
        <v>1191</v>
      </c>
      <c r="P1890">
        <v>1411</v>
      </c>
      <c r="Q1890">
        <v>1631</v>
      </c>
      <c r="R1890">
        <v>1851</v>
      </c>
      <c r="S1890">
        <v>2071</v>
      </c>
      <c r="T1890">
        <v>2291</v>
      </c>
      <c r="U1890">
        <v>2511</v>
      </c>
    </row>
    <row r="1891" spans="1:21" x14ac:dyDescent="0.25">
      <c r="A1891" s="13">
        <f>+A1890+$Y$3</f>
        <v>6284</v>
      </c>
      <c r="B1891" t="s">
        <v>99</v>
      </c>
      <c r="C1891" t="s">
        <v>99</v>
      </c>
      <c r="D1891" t="s">
        <v>99</v>
      </c>
      <c r="E1891" t="s">
        <v>99</v>
      </c>
      <c r="F1891" t="s">
        <v>99</v>
      </c>
      <c r="G1891" t="s">
        <v>99</v>
      </c>
      <c r="H1891" t="s">
        <v>99</v>
      </c>
      <c r="I1891" t="s">
        <v>99</v>
      </c>
      <c r="J1891">
        <v>90</v>
      </c>
      <c r="K1891">
        <v>310</v>
      </c>
      <c r="L1891">
        <v>530</v>
      </c>
      <c r="M1891">
        <v>750</v>
      </c>
      <c r="N1891">
        <v>970</v>
      </c>
      <c r="O1891">
        <v>1190</v>
      </c>
      <c r="P1891">
        <v>1410</v>
      </c>
      <c r="Q1891">
        <v>1630</v>
      </c>
      <c r="R1891">
        <v>1850</v>
      </c>
      <c r="S1891">
        <v>2070</v>
      </c>
      <c r="T1891">
        <v>2290</v>
      </c>
      <c r="U1891">
        <v>2510</v>
      </c>
    </row>
    <row r="1892" spans="1:21" x14ac:dyDescent="0.25">
      <c r="A1892" s="13">
        <f>+A1891+$Y$3</f>
        <v>6287</v>
      </c>
      <c r="B1892" t="s">
        <v>99</v>
      </c>
      <c r="C1892" t="s">
        <v>99</v>
      </c>
      <c r="D1892" t="s">
        <v>99</v>
      </c>
      <c r="E1892" t="s">
        <v>99</v>
      </c>
      <c r="F1892" t="s">
        <v>99</v>
      </c>
      <c r="G1892" t="s">
        <v>99</v>
      </c>
      <c r="H1892" t="s">
        <v>99</v>
      </c>
      <c r="I1892" t="s">
        <v>99</v>
      </c>
      <c r="J1892">
        <v>89</v>
      </c>
      <c r="K1892">
        <v>309</v>
      </c>
      <c r="L1892">
        <v>529</v>
      </c>
      <c r="M1892">
        <v>749</v>
      </c>
      <c r="N1892">
        <v>969</v>
      </c>
      <c r="O1892">
        <v>1189</v>
      </c>
      <c r="P1892">
        <v>1409</v>
      </c>
      <c r="Q1892">
        <v>1629</v>
      </c>
      <c r="R1892">
        <v>1849</v>
      </c>
      <c r="S1892">
        <v>2069</v>
      </c>
      <c r="T1892">
        <v>2289</v>
      </c>
      <c r="U1892">
        <v>2509</v>
      </c>
    </row>
    <row r="1893" spans="1:21" x14ac:dyDescent="0.25">
      <c r="A1893" s="13">
        <f>+A1892+$Y$4</f>
        <v>6291</v>
      </c>
      <c r="B1893" t="s">
        <v>99</v>
      </c>
      <c r="C1893" t="s">
        <v>99</v>
      </c>
      <c r="D1893" t="s">
        <v>99</v>
      </c>
      <c r="E1893" t="s">
        <v>99</v>
      </c>
      <c r="F1893" t="s">
        <v>99</v>
      </c>
      <c r="G1893" t="s">
        <v>99</v>
      </c>
      <c r="H1893" t="s">
        <v>99</v>
      </c>
      <c r="I1893" t="s">
        <v>99</v>
      </c>
      <c r="J1893">
        <v>88</v>
      </c>
      <c r="K1893">
        <v>308</v>
      </c>
      <c r="L1893">
        <v>528</v>
      </c>
      <c r="M1893">
        <v>748</v>
      </c>
      <c r="N1893">
        <v>968</v>
      </c>
      <c r="O1893">
        <v>1188</v>
      </c>
      <c r="P1893">
        <v>1408</v>
      </c>
      <c r="Q1893">
        <v>1628</v>
      </c>
      <c r="R1893">
        <v>1848</v>
      </c>
      <c r="S1893">
        <v>2068</v>
      </c>
      <c r="T1893">
        <v>2288</v>
      </c>
      <c r="U1893">
        <v>2508</v>
      </c>
    </row>
    <row r="1894" spans="1:21" x14ac:dyDescent="0.25">
      <c r="A1894" s="13">
        <f>+A1893+$Y$3</f>
        <v>6294</v>
      </c>
      <c r="B1894" t="s">
        <v>99</v>
      </c>
      <c r="C1894" t="s">
        <v>99</v>
      </c>
      <c r="D1894" t="s">
        <v>99</v>
      </c>
      <c r="E1894" t="s">
        <v>99</v>
      </c>
      <c r="F1894" t="s">
        <v>99</v>
      </c>
      <c r="G1894" t="s">
        <v>99</v>
      </c>
      <c r="H1894" t="s">
        <v>99</v>
      </c>
      <c r="I1894" t="s">
        <v>99</v>
      </c>
      <c r="J1894">
        <v>87</v>
      </c>
      <c r="K1894">
        <v>307</v>
      </c>
      <c r="L1894">
        <v>527</v>
      </c>
      <c r="M1894">
        <v>747</v>
      </c>
      <c r="N1894">
        <v>967</v>
      </c>
      <c r="O1894">
        <v>1187</v>
      </c>
      <c r="P1894">
        <v>1407</v>
      </c>
      <c r="Q1894">
        <v>1627</v>
      </c>
      <c r="R1894">
        <v>1847</v>
      </c>
      <c r="S1894">
        <v>2067</v>
      </c>
      <c r="T1894">
        <v>2287</v>
      </c>
      <c r="U1894">
        <v>2507</v>
      </c>
    </row>
    <row r="1895" spans="1:21" x14ac:dyDescent="0.25">
      <c r="A1895" s="13">
        <f>+A1894+$Y$3</f>
        <v>6297</v>
      </c>
      <c r="B1895" t="s">
        <v>99</v>
      </c>
      <c r="C1895" t="s">
        <v>99</v>
      </c>
      <c r="D1895" t="s">
        <v>99</v>
      </c>
      <c r="E1895" t="s">
        <v>99</v>
      </c>
      <c r="F1895" t="s">
        <v>99</v>
      </c>
      <c r="G1895" t="s">
        <v>99</v>
      </c>
      <c r="H1895" t="s">
        <v>99</v>
      </c>
      <c r="I1895" t="s">
        <v>99</v>
      </c>
      <c r="J1895">
        <v>86</v>
      </c>
      <c r="K1895">
        <v>306</v>
      </c>
      <c r="L1895">
        <v>526</v>
      </c>
      <c r="M1895">
        <v>746</v>
      </c>
      <c r="N1895">
        <v>966</v>
      </c>
      <c r="O1895">
        <v>1186</v>
      </c>
      <c r="P1895">
        <v>1406</v>
      </c>
      <c r="Q1895">
        <v>1626</v>
      </c>
      <c r="R1895">
        <v>1846</v>
      </c>
      <c r="S1895">
        <v>2066</v>
      </c>
      <c r="T1895">
        <v>2286</v>
      </c>
      <c r="U1895">
        <v>2506</v>
      </c>
    </row>
    <row r="1896" spans="1:21" x14ac:dyDescent="0.25">
      <c r="A1896" s="13">
        <f>+A1895+$Y$4</f>
        <v>6301</v>
      </c>
      <c r="B1896" t="s">
        <v>99</v>
      </c>
      <c r="C1896" t="s">
        <v>99</v>
      </c>
      <c r="D1896" t="s">
        <v>99</v>
      </c>
      <c r="E1896" t="s">
        <v>99</v>
      </c>
      <c r="F1896" t="s">
        <v>99</v>
      </c>
      <c r="G1896" t="s">
        <v>99</v>
      </c>
      <c r="H1896" t="s">
        <v>99</v>
      </c>
      <c r="I1896" t="s">
        <v>99</v>
      </c>
      <c r="J1896">
        <v>85</v>
      </c>
      <c r="K1896">
        <v>305</v>
      </c>
      <c r="L1896">
        <v>525</v>
      </c>
      <c r="M1896">
        <v>745</v>
      </c>
      <c r="N1896">
        <v>965</v>
      </c>
      <c r="O1896">
        <v>1185</v>
      </c>
      <c r="P1896">
        <v>1405</v>
      </c>
      <c r="Q1896">
        <v>1625</v>
      </c>
      <c r="R1896">
        <v>1845</v>
      </c>
      <c r="S1896">
        <v>2065</v>
      </c>
      <c r="T1896">
        <v>2285</v>
      </c>
      <c r="U1896">
        <v>2505</v>
      </c>
    </row>
    <row r="1897" spans="1:21" x14ac:dyDescent="0.25">
      <c r="A1897" s="13">
        <f>+A1896+$Y$3</f>
        <v>6304</v>
      </c>
      <c r="B1897" t="s">
        <v>99</v>
      </c>
      <c r="C1897" t="s">
        <v>99</v>
      </c>
      <c r="D1897" t="s">
        <v>99</v>
      </c>
      <c r="E1897" t="s">
        <v>99</v>
      </c>
      <c r="F1897" t="s">
        <v>99</v>
      </c>
      <c r="G1897" t="s">
        <v>99</v>
      </c>
      <c r="H1897" t="s">
        <v>99</v>
      </c>
      <c r="I1897" t="s">
        <v>99</v>
      </c>
      <c r="J1897">
        <v>84</v>
      </c>
      <c r="K1897">
        <v>304</v>
      </c>
      <c r="L1897">
        <v>524</v>
      </c>
      <c r="M1897">
        <v>744</v>
      </c>
      <c r="N1897">
        <v>964</v>
      </c>
      <c r="O1897">
        <v>1184</v>
      </c>
      <c r="P1897">
        <v>1404</v>
      </c>
      <c r="Q1897">
        <v>1624</v>
      </c>
      <c r="R1897">
        <v>1844</v>
      </c>
      <c r="S1897">
        <v>2064</v>
      </c>
      <c r="T1897">
        <v>2284</v>
      </c>
      <c r="U1897">
        <v>2504</v>
      </c>
    </row>
    <row r="1898" spans="1:21" x14ac:dyDescent="0.25">
      <c r="A1898" s="13">
        <f>+A1897+$Y$3</f>
        <v>6307</v>
      </c>
      <c r="B1898" t="s">
        <v>99</v>
      </c>
      <c r="C1898" t="s">
        <v>99</v>
      </c>
      <c r="D1898" t="s">
        <v>99</v>
      </c>
      <c r="E1898" t="s">
        <v>99</v>
      </c>
      <c r="F1898" t="s">
        <v>99</v>
      </c>
      <c r="G1898" t="s">
        <v>99</v>
      </c>
      <c r="H1898" t="s">
        <v>99</v>
      </c>
      <c r="I1898" t="s">
        <v>99</v>
      </c>
      <c r="J1898">
        <v>83</v>
      </c>
      <c r="K1898">
        <v>303</v>
      </c>
      <c r="L1898">
        <v>523</v>
      </c>
      <c r="M1898">
        <v>743</v>
      </c>
      <c r="N1898">
        <v>963</v>
      </c>
      <c r="O1898">
        <v>1183</v>
      </c>
      <c r="P1898">
        <v>1403</v>
      </c>
      <c r="Q1898">
        <v>1623</v>
      </c>
      <c r="R1898">
        <v>1843</v>
      </c>
      <c r="S1898">
        <v>2063</v>
      </c>
      <c r="T1898">
        <v>2283</v>
      </c>
      <c r="U1898">
        <v>2503</v>
      </c>
    </row>
    <row r="1899" spans="1:21" x14ac:dyDescent="0.25">
      <c r="A1899" s="13">
        <f>+A1898+$Y$4</f>
        <v>6311</v>
      </c>
      <c r="B1899" t="s">
        <v>99</v>
      </c>
      <c r="C1899" t="s">
        <v>99</v>
      </c>
      <c r="D1899" t="s">
        <v>99</v>
      </c>
      <c r="E1899" t="s">
        <v>99</v>
      </c>
      <c r="F1899" t="s">
        <v>99</v>
      </c>
      <c r="G1899" t="s">
        <v>99</v>
      </c>
      <c r="H1899" t="s">
        <v>99</v>
      </c>
      <c r="I1899" t="s">
        <v>99</v>
      </c>
      <c r="J1899">
        <v>82</v>
      </c>
      <c r="K1899">
        <v>302</v>
      </c>
      <c r="L1899">
        <v>522</v>
      </c>
      <c r="M1899">
        <v>742</v>
      </c>
      <c r="N1899">
        <v>962</v>
      </c>
      <c r="O1899">
        <v>1182</v>
      </c>
      <c r="P1899">
        <v>1402</v>
      </c>
      <c r="Q1899">
        <v>1622</v>
      </c>
      <c r="R1899">
        <v>1842</v>
      </c>
      <c r="S1899">
        <v>2062</v>
      </c>
      <c r="T1899">
        <v>2282</v>
      </c>
      <c r="U1899">
        <v>2502</v>
      </c>
    </row>
    <row r="1900" spans="1:21" x14ac:dyDescent="0.25">
      <c r="A1900" s="13">
        <f>+A1899+$Y$3</f>
        <v>6314</v>
      </c>
      <c r="B1900" t="s">
        <v>99</v>
      </c>
      <c r="C1900" t="s">
        <v>99</v>
      </c>
      <c r="D1900" t="s">
        <v>99</v>
      </c>
      <c r="E1900" t="s">
        <v>99</v>
      </c>
      <c r="F1900" t="s">
        <v>99</v>
      </c>
      <c r="G1900" t="s">
        <v>99</v>
      </c>
      <c r="H1900" t="s">
        <v>99</v>
      </c>
      <c r="I1900" t="s">
        <v>99</v>
      </c>
      <c r="J1900">
        <v>81</v>
      </c>
      <c r="K1900">
        <v>301</v>
      </c>
      <c r="L1900">
        <v>521</v>
      </c>
      <c r="M1900">
        <v>741</v>
      </c>
      <c r="N1900">
        <v>961</v>
      </c>
      <c r="O1900">
        <v>1181</v>
      </c>
      <c r="P1900">
        <v>1401</v>
      </c>
      <c r="Q1900">
        <v>1621</v>
      </c>
      <c r="R1900">
        <v>1841</v>
      </c>
      <c r="S1900">
        <v>2061</v>
      </c>
      <c r="T1900">
        <v>2281</v>
      </c>
      <c r="U1900">
        <v>2501</v>
      </c>
    </row>
    <row r="1901" spans="1:21" x14ac:dyDescent="0.25">
      <c r="A1901" s="13">
        <f>+A1900+$Y$3</f>
        <v>6317</v>
      </c>
      <c r="B1901" t="s">
        <v>99</v>
      </c>
      <c r="C1901" t="s">
        <v>99</v>
      </c>
      <c r="D1901" t="s">
        <v>99</v>
      </c>
      <c r="E1901" t="s">
        <v>99</v>
      </c>
      <c r="F1901" t="s">
        <v>99</v>
      </c>
      <c r="G1901" t="s">
        <v>99</v>
      </c>
      <c r="H1901" t="s">
        <v>99</v>
      </c>
      <c r="I1901" t="s">
        <v>99</v>
      </c>
      <c r="J1901">
        <v>80</v>
      </c>
      <c r="K1901">
        <v>300</v>
      </c>
      <c r="L1901">
        <v>520</v>
      </c>
      <c r="M1901">
        <v>740</v>
      </c>
      <c r="N1901">
        <v>960</v>
      </c>
      <c r="O1901">
        <v>1180</v>
      </c>
      <c r="P1901">
        <v>1400</v>
      </c>
      <c r="Q1901">
        <v>1620</v>
      </c>
      <c r="R1901">
        <v>1840</v>
      </c>
      <c r="S1901">
        <v>2060</v>
      </c>
      <c r="T1901">
        <v>2280</v>
      </c>
      <c r="U1901">
        <v>2500</v>
      </c>
    </row>
    <row r="1902" spans="1:21" x14ac:dyDescent="0.25">
      <c r="A1902" s="13">
        <f>+A1901+$Y$4</f>
        <v>6321</v>
      </c>
      <c r="B1902" t="s">
        <v>99</v>
      </c>
      <c r="C1902" t="s">
        <v>99</v>
      </c>
      <c r="D1902" t="s">
        <v>99</v>
      </c>
      <c r="E1902" t="s">
        <v>99</v>
      </c>
      <c r="F1902" t="s">
        <v>99</v>
      </c>
      <c r="G1902" t="s">
        <v>99</v>
      </c>
      <c r="H1902" t="s">
        <v>99</v>
      </c>
      <c r="I1902" t="s">
        <v>99</v>
      </c>
      <c r="J1902">
        <v>79</v>
      </c>
      <c r="K1902">
        <v>299</v>
      </c>
      <c r="L1902">
        <v>519</v>
      </c>
      <c r="M1902">
        <v>739</v>
      </c>
      <c r="N1902">
        <v>959</v>
      </c>
      <c r="O1902">
        <v>1179</v>
      </c>
      <c r="P1902">
        <v>1399</v>
      </c>
      <c r="Q1902">
        <v>1619</v>
      </c>
      <c r="R1902">
        <v>1839</v>
      </c>
      <c r="S1902">
        <v>2059</v>
      </c>
      <c r="T1902">
        <v>2279</v>
      </c>
      <c r="U1902">
        <v>2499</v>
      </c>
    </row>
    <row r="1903" spans="1:21" x14ac:dyDescent="0.25">
      <c r="A1903" s="13">
        <f>+A1902+$Y$3</f>
        <v>6324</v>
      </c>
      <c r="B1903" t="s">
        <v>99</v>
      </c>
      <c r="C1903" t="s">
        <v>99</v>
      </c>
      <c r="D1903" t="s">
        <v>99</v>
      </c>
      <c r="E1903" t="s">
        <v>99</v>
      </c>
      <c r="F1903" t="s">
        <v>99</v>
      </c>
      <c r="G1903" t="s">
        <v>99</v>
      </c>
      <c r="H1903" t="s">
        <v>99</v>
      </c>
      <c r="I1903" t="s">
        <v>99</v>
      </c>
      <c r="J1903">
        <v>78</v>
      </c>
      <c r="K1903">
        <v>298</v>
      </c>
      <c r="L1903">
        <v>518</v>
      </c>
      <c r="M1903">
        <v>738</v>
      </c>
      <c r="N1903">
        <v>958</v>
      </c>
      <c r="O1903">
        <v>1178</v>
      </c>
      <c r="P1903">
        <v>1398</v>
      </c>
      <c r="Q1903">
        <v>1618</v>
      </c>
      <c r="R1903">
        <v>1838</v>
      </c>
      <c r="S1903">
        <v>2058</v>
      </c>
      <c r="T1903">
        <v>2278</v>
      </c>
      <c r="U1903">
        <v>2498</v>
      </c>
    </row>
    <row r="1904" spans="1:21" x14ac:dyDescent="0.25">
      <c r="A1904" s="13">
        <f>+A1903+$Y$3</f>
        <v>6327</v>
      </c>
      <c r="B1904" t="s">
        <v>99</v>
      </c>
      <c r="C1904" t="s">
        <v>99</v>
      </c>
      <c r="D1904" t="s">
        <v>99</v>
      </c>
      <c r="E1904" t="s">
        <v>99</v>
      </c>
      <c r="F1904" t="s">
        <v>99</v>
      </c>
      <c r="G1904" t="s">
        <v>99</v>
      </c>
      <c r="H1904" t="s">
        <v>99</v>
      </c>
      <c r="I1904" t="s">
        <v>99</v>
      </c>
      <c r="J1904">
        <v>77</v>
      </c>
      <c r="K1904">
        <v>297</v>
      </c>
      <c r="L1904">
        <v>517</v>
      </c>
      <c r="M1904">
        <v>737</v>
      </c>
      <c r="N1904">
        <v>957</v>
      </c>
      <c r="O1904">
        <v>1177</v>
      </c>
      <c r="P1904">
        <v>1397</v>
      </c>
      <c r="Q1904">
        <v>1617</v>
      </c>
      <c r="R1904">
        <v>1837</v>
      </c>
      <c r="S1904">
        <v>2057</v>
      </c>
      <c r="T1904">
        <v>2277</v>
      </c>
      <c r="U1904">
        <v>2497</v>
      </c>
    </row>
    <row r="1905" spans="1:21" x14ac:dyDescent="0.25">
      <c r="A1905" s="13">
        <f>+A1904+$Y$4</f>
        <v>6331</v>
      </c>
      <c r="B1905" t="s">
        <v>99</v>
      </c>
      <c r="C1905" t="s">
        <v>99</v>
      </c>
      <c r="D1905" t="s">
        <v>99</v>
      </c>
      <c r="E1905" t="s">
        <v>99</v>
      </c>
      <c r="F1905" t="s">
        <v>99</v>
      </c>
      <c r="G1905" t="s">
        <v>99</v>
      </c>
      <c r="H1905" t="s">
        <v>99</v>
      </c>
      <c r="I1905" t="s">
        <v>99</v>
      </c>
      <c r="J1905">
        <v>76</v>
      </c>
      <c r="K1905">
        <v>296</v>
      </c>
      <c r="L1905">
        <v>516</v>
      </c>
      <c r="M1905">
        <v>736</v>
      </c>
      <c r="N1905">
        <v>956</v>
      </c>
      <c r="O1905">
        <v>1176</v>
      </c>
      <c r="P1905">
        <v>1396</v>
      </c>
      <c r="Q1905">
        <v>1616</v>
      </c>
      <c r="R1905">
        <v>1836</v>
      </c>
      <c r="S1905">
        <v>2056</v>
      </c>
      <c r="T1905">
        <v>2276</v>
      </c>
      <c r="U1905">
        <v>2496</v>
      </c>
    </row>
    <row r="1906" spans="1:21" x14ac:dyDescent="0.25">
      <c r="A1906" s="13">
        <f>+A1905+$Y$3</f>
        <v>6334</v>
      </c>
      <c r="B1906" t="s">
        <v>99</v>
      </c>
      <c r="C1906" t="s">
        <v>99</v>
      </c>
      <c r="D1906" t="s">
        <v>99</v>
      </c>
      <c r="E1906" t="s">
        <v>99</v>
      </c>
      <c r="F1906" t="s">
        <v>99</v>
      </c>
      <c r="G1906" t="s">
        <v>99</v>
      </c>
      <c r="H1906" t="s">
        <v>99</v>
      </c>
      <c r="I1906" t="s">
        <v>99</v>
      </c>
      <c r="J1906">
        <v>75</v>
      </c>
      <c r="K1906">
        <v>295</v>
      </c>
      <c r="L1906">
        <v>515</v>
      </c>
      <c r="M1906">
        <v>735</v>
      </c>
      <c r="N1906">
        <v>955</v>
      </c>
      <c r="O1906">
        <v>1175</v>
      </c>
      <c r="P1906">
        <v>1395</v>
      </c>
      <c r="Q1906">
        <v>1615</v>
      </c>
      <c r="R1906">
        <v>1835</v>
      </c>
      <c r="S1906">
        <v>2055</v>
      </c>
      <c r="T1906">
        <v>2275</v>
      </c>
      <c r="U1906">
        <v>2495</v>
      </c>
    </row>
    <row r="1907" spans="1:21" x14ac:dyDescent="0.25">
      <c r="A1907" s="13">
        <f>+A1906+$Y$3</f>
        <v>6337</v>
      </c>
      <c r="B1907" t="s">
        <v>99</v>
      </c>
      <c r="C1907" t="s">
        <v>99</v>
      </c>
      <c r="D1907" t="s">
        <v>99</v>
      </c>
      <c r="E1907" t="s">
        <v>99</v>
      </c>
      <c r="F1907" t="s">
        <v>99</v>
      </c>
      <c r="G1907" t="s">
        <v>99</v>
      </c>
      <c r="H1907" t="s">
        <v>99</v>
      </c>
      <c r="I1907" t="s">
        <v>99</v>
      </c>
      <c r="J1907">
        <v>74</v>
      </c>
      <c r="K1907">
        <v>294</v>
      </c>
      <c r="L1907">
        <v>514</v>
      </c>
      <c r="M1907">
        <v>734</v>
      </c>
      <c r="N1907">
        <v>954</v>
      </c>
      <c r="O1907">
        <v>1174</v>
      </c>
      <c r="P1907">
        <v>1394</v>
      </c>
      <c r="Q1907">
        <v>1614</v>
      </c>
      <c r="R1907">
        <v>1834</v>
      </c>
      <c r="S1907">
        <v>2054</v>
      </c>
      <c r="T1907">
        <v>2274</v>
      </c>
      <c r="U1907">
        <v>2494</v>
      </c>
    </row>
    <row r="1908" spans="1:21" x14ac:dyDescent="0.25">
      <c r="A1908" s="13">
        <f>+A1907+$Y$4</f>
        <v>6341</v>
      </c>
      <c r="B1908" t="s">
        <v>99</v>
      </c>
      <c r="C1908" t="s">
        <v>99</v>
      </c>
      <c r="D1908" t="s">
        <v>99</v>
      </c>
      <c r="E1908" t="s">
        <v>99</v>
      </c>
      <c r="F1908" t="s">
        <v>99</v>
      </c>
      <c r="G1908" t="s">
        <v>99</v>
      </c>
      <c r="H1908" t="s">
        <v>99</v>
      </c>
      <c r="I1908" t="s">
        <v>99</v>
      </c>
      <c r="J1908">
        <v>73</v>
      </c>
      <c r="K1908">
        <v>293</v>
      </c>
      <c r="L1908">
        <v>513</v>
      </c>
      <c r="M1908">
        <v>733</v>
      </c>
      <c r="N1908">
        <v>953</v>
      </c>
      <c r="O1908">
        <v>1173</v>
      </c>
      <c r="P1908">
        <v>1393</v>
      </c>
      <c r="Q1908">
        <v>1613</v>
      </c>
      <c r="R1908">
        <v>1833</v>
      </c>
      <c r="S1908">
        <v>2053</v>
      </c>
      <c r="T1908">
        <v>2273</v>
      </c>
      <c r="U1908">
        <v>2493</v>
      </c>
    </row>
    <row r="1909" spans="1:21" x14ac:dyDescent="0.25">
      <c r="A1909" s="13">
        <f>+A1908+$Y$3</f>
        <v>6344</v>
      </c>
      <c r="B1909" t="s">
        <v>99</v>
      </c>
      <c r="C1909" t="s">
        <v>99</v>
      </c>
      <c r="D1909" t="s">
        <v>99</v>
      </c>
      <c r="E1909" t="s">
        <v>99</v>
      </c>
      <c r="F1909" t="s">
        <v>99</v>
      </c>
      <c r="G1909" t="s">
        <v>99</v>
      </c>
      <c r="H1909" t="s">
        <v>99</v>
      </c>
      <c r="I1909" t="s">
        <v>99</v>
      </c>
      <c r="J1909">
        <v>72</v>
      </c>
      <c r="K1909">
        <v>292</v>
      </c>
      <c r="L1909">
        <v>512</v>
      </c>
      <c r="M1909">
        <v>732</v>
      </c>
      <c r="N1909">
        <v>952</v>
      </c>
      <c r="O1909">
        <v>1172</v>
      </c>
      <c r="P1909">
        <v>1392</v>
      </c>
      <c r="Q1909">
        <v>1612</v>
      </c>
      <c r="R1909">
        <v>1832</v>
      </c>
      <c r="S1909">
        <v>2052</v>
      </c>
      <c r="T1909">
        <v>2272</v>
      </c>
      <c r="U1909">
        <v>2492</v>
      </c>
    </row>
    <row r="1910" spans="1:21" x14ac:dyDescent="0.25">
      <c r="A1910" s="13">
        <f>+A1909+$Y$3</f>
        <v>6347</v>
      </c>
      <c r="B1910" t="s">
        <v>99</v>
      </c>
      <c r="C1910" t="s">
        <v>99</v>
      </c>
      <c r="D1910" t="s">
        <v>99</v>
      </c>
      <c r="E1910" t="s">
        <v>99</v>
      </c>
      <c r="F1910" t="s">
        <v>99</v>
      </c>
      <c r="G1910" t="s">
        <v>99</v>
      </c>
      <c r="H1910" t="s">
        <v>99</v>
      </c>
      <c r="I1910" t="s">
        <v>99</v>
      </c>
      <c r="J1910">
        <v>71</v>
      </c>
      <c r="K1910">
        <v>291</v>
      </c>
      <c r="L1910">
        <v>511</v>
      </c>
      <c r="M1910">
        <v>731</v>
      </c>
      <c r="N1910">
        <v>951</v>
      </c>
      <c r="O1910">
        <v>1171</v>
      </c>
      <c r="P1910">
        <v>1391</v>
      </c>
      <c r="Q1910">
        <v>1611</v>
      </c>
      <c r="R1910">
        <v>1831</v>
      </c>
      <c r="S1910">
        <v>2051</v>
      </c>
      <c r="T1910">
        <v>2271</v>
      </c>
      <c r="U1910">
        <v>2491</v>
      </c>
    </row>
    <row r="1911" spans="1:21" x14ac:dyDescent="0.25">
      <c r="A1911" s="13">
        <f>+A1910+$Y$4</f>
        <v>6351</v>
      </c>
      <c r="B1911" t="s">
        <v>99</v>
      </c>
      <c r="C1911" t="s">
        <v>99</v>
      </c>
      <c r="D1911" t="s">
        <v>99</v>
      </c>
      <c r="E1911" t="s">
        <v>99</v>
      </c>
      <c r="F1911" t="s">
        <v>99</v>
      </c>
      <c r="G1911" t="s">
        <v>99</v>
      </c>
      <c r="H1911" t="s">
        <v>99</v>
      </c>
      <c r="I1911" t="s">
        <v>99</v>
      </c>
      <c r="J1911">
        <v>70</v>
      </c>
      <c r="K1911">
        <v>290</v>
      </c>
      <c r="L1911">
        <v>510</v>
      </c>
      <c r="M1911">
        <v>730</v>
      </c>
      <c r="N1911">
        <v>950</v>
      </c>
      <c r="O1911">
        <v>1170</v>
      </c>
      <c r="P1911">
        <v>1390</v>
      </c>
      <c r="Q1911">
        <v>1610</v>
      </c>
      <c r="R1911">
        <v>1830</v>
      </c>
      <c r="S1911">
        <v>2050</v>
      </c>
      <c r="T1911">
        <v>2270</v>
      </c>
      <c r="U1911">
        <v>2490</v>
      </c>
    </row>
    <row r="1912" spans="1:21" x14ac:dyDescent="0.25">
      <c r="A1912" s="13">
        <f>+A1911+$Y$3</f>
        <v>6354</v>
      </c>
      <c r="B1912" t="s">
        <v>99</v>
      </c>
      <c r="C1912" t="s">
        <v>99</v>
      </c>
      <c r="D1912" t="s">
        <v>99</v>
      </c>
      <c r="E1912" t="s">
        <v>99</v>
      </c>
      <c r="F1912" t="s">
        <v>99</v>
      </c>
      <c r="G1912" t="s">
        <v>99</v>
      </c>
      <c r="H1912" t="s">
        <v>99</v>
      </c>
      <c r="I1912" t="s">
        <v>99</v>
      </c>
      <c r="J1912">
        <v>69</v>
      </c>
      <c r="K1912">
        <v>289</v>
      </c>
      <c r="L1912">
        <v>509</v>
      </c>
      <c r="M1912">
        <v>729</v>
      </c>
      <c r="N1912">
        <v>949</v>
      </c>
      <c r="O1912">
        <v>1169</v>
      </c>
      <c r="P1912">
        <v>1389</v>
      </c>
      <c r="Q1912">
        <v>1609</v>
      </c>
      <c r="R1912">
        <v>1829</v>
      </c>
      <c r="S1912">
        <v>2049</v>
      </c>
      <c r="T1912">
        <v>2269</v>
      </c>
      <c r="U1912">
        <v>2489</v>
      </c>
    </row>
    <row r="1913" spans="1:21" x14ac:dyDescent="0.25">
      <c r="A1913" s="13">
        <f>+A1912+$Y$3</f>
        <v>6357</v>
      </c>
      <c r="B1913" t="s">
        <v>99</v>
      </c>
      <c r="C1913" t="s">
        <v>99</v>
      </c>
      <c r="D1913" t="s">
        <v>99</v>
      </c>
      <c r="E1913" t="s">
        <v>99</v>
      </c>
      <c r="F1913" t="s">
        <v>99</v>
      </c>
      <c r="G1913" t="s">
        <v>99</v>
      </c>
      <c r="H1913" t="s">
        <v>99</v>
      </c>
      <c r="I1913" t="s">
        <v>99</v>
      </c>
      <c r="J1913">
        <v>68</v>
      </c>
      <c r="K1913">
        <v>288</v>
      </c>
      <c r="L1913">
        <v>508</v>
      </c>
      <c r="M1913">
        <v>728</v>
      </c>
      <c r="N1913">
        <v>948</v>
      </c>
      <c r="O1913">
        <v>1168</v>
      </c>
      <c r="P1913">
        <v>1388</v>
      </c>
      <c r="Q1913">
        <v>1608</v>
      </c>
      <c r="R1913">
        <v>1828</v>
      </c>
      <c r="S1913">
        <v>2048</v>
      </c>
      <c r="T1913">
        <v>2268</v>
      </c>
      <c r="U1913">
        <v>2488</v>
      </c>
    </row>
    <row r="1914" spans="1:21" x14ac:dyDescent="0.25">
      <c r="A1914" s="13">
        <f>+A1913+$Y$4</f>
        <v>6361</v>
      </c>
      <c r="B1914" t="s">
        <v>99</v>
      </c>
      <c r="C1914" t="s">
        <v>99</v>
      </c>
      <c r="D1914" t="s">
        <v>99</v>
      </c>
      <c r="E1914" t="s">
        <v>99</v>
      </c>
      <c r="F1914" t="s">
        <v>99</v>
      </c>
      <c r="G1914" t="s">
        <v>99</v>
      </c>
      <c r="H1914" t="s">
        <v>99</v>
      </c>
      <c r="I1914" t="s">
        <v>99</v>
      </c>
      <c r="J1914">
        <v>67</v>
      </c>
      <c r="K1914">
        <v>287</v>
      </c>
      <c r="L1914">
        <v>507</v>
      </c>
      <c r="M1914">
        <v>727</v>
      </c>
      <c r="N1914">
        <v>947</v>
      </c>
      <c r="O1914">
        <v>1167</v>
      </c>
      <c r="P1914">
        <v>1387</v>
      </c>
      <c r="Q1914">
        <v>1607</v>
      </c>
      <c r="R1914">
        <v>1827</v>
      </c>
      <c r="S1914">
        <v>2047</v>
      </c>
      <c r="T1914">
        <v>2267</v>
      </c>
      <c r="U1914">
        <v>2487</v>
      </c>
    </row>
    <row r="1915" spans="1:21" x14ac:dyDescent="0.25">
      <c r="A1915" s="13">
        <f>+A1914+$Y$3</f>
        <v>6364</v>
      </c>
      <c r="B1915" t="s">
        <v>99</v>
      </c>
      <c r="C1915" t="s">
        <v>99</v>
      </c>
      <c r="D1915" t="s">
        <v>99</v>
      </c>
      <c r="E1915" t="s">
        <v>99</v>
      </c>
      <c r="F1915" t="s">
        <v>99</v>
      </c>
      <c r="G1915" t="s">
        <v>99</v>
      </c>
      <c r="H1915" t="s">
        <v>99</v>
      </c>
      <c r="I1915" t="s">
        <v>99</v>
      </c>
      <c r="J1915">
        <v>66</v>
      </c>
      <c r="K1915">
        <v>286</v>
      </c>
      <c r="L1915">
        <v>506</v>
      </c>
      <c r="M1915">
        <v>726</v>
      </c>
      <c r="N1915">
        <v>946</v>
      </c>
      <c r="O1915">
        <v>1166</v>
      </c>
      <c r="P1915">
        <v>1386</v>
      </c>
      <c r="Q1915">
        <v>1606</v>
      </c>
      <c r="R1915">
        <v>1826</v>
      </c>
      <c r="S1915">
        <v>2046</v>
      </c>
      <c r="T1915">
        <v>2266</v>
      </c>
      <c r="U1915">
        <v>2486</v>
      </c>
    </row>
    <row r="1916" spans="1:21" x14ac:dyDescent="0.25">
      <c r="A1916" s="13">
        <f>+A1915+$Y$3</f>
        <v>6367</v>
      </c>
      <c r="B1916" t="s">
        <v>99</v>
      </c>
      <c r="C1916" t="s">
        <v>99</v>
      </c>
      <c r="D1916" t="s">
        <v>99</v>
      </c>
      <c r="E1916" t="s">
        <v>99</v>
      </c>
      <c r="F1916" t="s">
        <v>99</v>
      </c>
      <c r="G1916" t="s">
        <v>99</v>
      </c>
      <c r="H1916" t="s">
        <v>99</v>
      </c>
      <c r="I1916" t="s">
        <v>99</v>
      </c>
      <c r="J1916">
        <v>65</v>
      </c>
      <c r="K1916">
        <v>285</v>
      </c>
      <c r="L1916">
        <v>505</v>
      </c>
      <c r="M1916">
        <v>725</v>
      </c>
      <c r="N1916">
        <v>945</v>
      </c>
      <c r="O1916">
        <v>1165</v>
      </c>
      <c r="P1916">
        <v>1385</v>
      </c>
      <c r="Q1916">
        <v>1605</v>
      </c>
      <c r="R1916">
        <v>1825</v>
      </c>
      <c r="S1916">
        <v>2045</v>
      </c>
      <c r="T1916">
        <v>2265</v>
      </c>
      <c r="U1916">
        <v>2485</v>
      </c>
    </row>
    <row r="1917" spans="1:21" x14ac:dyDescent="0.25">
      <c r="A1917" s="13">
        <f>+A1916+$Y$4</f>
        <v>6371</v>
      </c>
      <c r="B1917" t="s">
        <v>99</v>
      </c>
      <c r="C1917" t="s">
        <v>99</v>
      </c>
      <c r="D1917" t="s">
        <v>99</v>
      </c>
      <c r="E1917" t="s">
        <v>99</v>
      </c>
      <c r="F1917" t="s">
        <v>99</v>
      </c>
      <c r="G1917" t="s">
        <v>99</v>
      </c>
      <c r="H1917" t="s">
        <v>99</v>
      </c>
      <c r="I1917" t="s">
        <v>99</v>
      </c>
      <c r="J1917">
        <v>64</v>
      </c>
      <c r="K1917">
        <v>284</v>
      </c>
      <c r="L1917">
        <v>504</v>
      </c>
      <c r="M1917">
        <v>724</v>
      </c>
      <c r="N1917">
        <v>944</v>
      </c>
      <c r="O1917">
        <v>1164</v>
      </c>
      <c r="P1917">
        <v>1384</v>
      </c>
      <c r="Q1917">
        <v>1604</v>
      </c>
      <c r="R1917">
        <v>1824</v>
      </c>
      <c r="S1917">
        <v>2044</v>
      </c>
      <c r="T1917">
        <v>2264</v>
      </c>
      <c r="U1917">
        <v>2484</v>
      </c>
    </row>
    <row r="1918" spans="1:21" x14ac:dyDescent="0.25">
      <c r="A1918" s="13">
        <f>+A1917+$Y$3</f>
        <v>6374</v>
      </c>
      <c r="B1918" t="s">
        <v>99</v>
      </c>
      <c r="C1918" t="s">
        <v>99</v>
      </c>
      <c r="D1918" t="s">
        <v>99</v>
      </c>
      <c r="E1918" t="s">
        <v>99</v>
      </c>
      <c r="F1918" t="s">
        <v>99</v>
      </c>
      <c r="G1918" t="s">
        <v>99</v>
      </c>
      <c r="H1918" t="s">
        <v>99</v>
      </c>
      <c r="I1918" t="s">
        <v>99</v>
      </c>
      <c r="J1918">
        <v>63</v>
      </c>
      <c r="K1918">
        <v>283</v>
      </c>
      <c r="L1918">
        <v>503</v>
      </c>
      <c r="M1918">
        <v>723</v>
      </c>
      <c r="N1918">
        <v>943</v>
      </c>
      <c r="O1918">
        <v>1163</v>
      </c>
      <c r="P1918">
        <v>1383</v>
      </c>
      <c r="Q1918">
        <v>1603</v>
      </c>
      <c r="R1918">
        <v>1823</v>
      </c>
      <c r="S1918">
        <v>2043</v>
      </c>
      <c r="T1918">
        <v>2263</v>
      </c>
      <c r="U1918">
        <v>2483</v>
      </c>
    </row>
    <row r="1919" spans="1:21" x14ac:dyDescent="0.25">
      <c r="A1919" s="13">
        <f>+A1918+$Y$3</f>
        <v>6377</v>
      </c>
      <c r="B1919" t="s">
        <v>99</v>
      </c>
      <c r="C1919" t="s">
        <v>99</v>
      </c>
      <c r="D1919" t="s">
        <v>99</v>
      </c>
      <c r="E1919" t="s">
        <v>99</v>
      </c>
      <c r="F1919" t="s">
        <v>99</v>
      </c>
      <c r="G1919" t="s">
        <v>99</v>
      </c>
      <c r="H1919" t="s">
        <v>99</v>
      </c>
      <c r="I1919" t="s">
        <v>99</v>
      </c>
      <c r="J1919">
        <v>62</v>
      </c>
      <c r="K1919">
        <v>282</v>
      </c>
      <c r="L1919">
        <v>502</v>
      </c>
      <c r="M1919">
        <v>722</v>
      </c>
      <c r="N1919">
        <v>942</v>
      </c>
      <c r="O1919">
        <v>1162</v>
      </c>
      <c r="P1919">
        <v>1382</v>
      </c>
      <c r="Q1919">
        <v>1602</v>
      </c>
      <c r="R1919">
        <v>1822</v>
      </c>
      <c r="S1919">
        <v>2042</v>
      </c>
      <c r="T1919">
        <v>2262</v>
      </c>
      <c r="U1919">
        <v>2482</v>
      </c>
    </row>
    <row r="1920" spans="1:21" x14ac:dyDescent="0.25">
      <c r="A1920" s="13">
        <f>+A1919+$Y$4</f>
        <v>6381</v>
      </c>
      <c r="B1920" t="s">
        <v>99</v>
      </c>
      <c r="C1920" t="s">
        <v>99</v>
      </c>
      <c r="D1920" t="s">
        <v>99</v>
      </c>
      <c r="E1920" t="s">
        <v>99</v>
      </c>
      <c r="F1920" t="s">
        <v>99</v>
      </c>
      <c r="G1920" t="s">
        <v>99</v>
      </c>
      <c r="H1920" t="s">
        <v>99</v>
      </c>
      <c r="I1920" t="s">
        <v>99</v>
      </c>
      <c r="J1920">
        <v>61</v>
      </c>
      <c r="K1920">
        <v>281</v>
      </c>
      <c r="L1920">
        <v>501</v>
      </c>
      <c r="M1920">
        <v>721</v>
      </c>
      <c r="N1920">
        <v>941</v>
      </c>
      <c r="O1920">
        <v>1161</v>
      </c>
      <c r="P1920">
        <v>1381</v>
      </c>
      <c r="Q1920">
        <v>1601</v>
      </c>
      <c r="R1920">
        <v>1821</v>
      </c>
      <c r="S1920">
        <v>2041</v>
      </c>
      <c r="T1920">
        <v>2261</v>
      </c>
      <c r="U1920">
        <v>2481</v>
      </c>
    </row>
    <row r="1921" spans="1:21" x14ac:dyDescent="0.25">
      <c r="A1921" s="13">
        <f>+A1920+$Y$3</f>
        <v>6384</v>
      </c>
      <c r="B1921" t="s">
        <v>99</v>
      </c>
      <c r="C1921" t="s">
        <v>99</v>
      </c>
      <c r="D1921" t="s">
        <v>99</v>
      </c>
      <c r="E1921" t="s">
        <v>99</v>
      </c>
      <c r="F1921" t="s">
        <v>99</v>
      </c>
      <c r="G1921" t="s">
        <v>99</v>
      </c>
      <c r="H1921" t="s">
        <v>99</v>
      </c>
      <c r="I1921" t="s">
        <v>99</v>
      </c>
      <c r="J1921">
        <v>60</v>
      </c>
      <c r="K1921">
        <v>280</v>
      </c>
      <c r="L1921">
        <v>500</v>
      </c>
      <c r="M1921">
        <v>720</v>
      </c>
      <c r="N1921">
        <v>940</v>
      </c>
      <c r="O1921">
        <v>1160</v>
      </c>
      <c r="P1921">
        <v>1380</v>
      </c>
      <c r="Q1921">
        <v>1600</v>
      </c>
      <c r="R1921">
        <v>1820</v>
      </c>
      <c r="S1921">
        <v>2040</v>
      </c>
      <c r="T1921">
        <v>2260</v>
      </c>
      <c r="U1921">
        <v>2480</v>
      </c>
    </row>
    <row r="1922" spans="1:21" x14ac:dyDescent="0.25">
      <c r="A1922" s="13">
        <f>+A1921+$Y$3</f>
        <v>6387</v>
      </c>
      <c r="B1922" t="s">
        <v>99</v>
      </c>
      <c r="C1922" t="s">
        <v>99</v>
      </c>
      <c r="D1922" t="s">
        <v>99</v>
      </c>
      <c r="E1922" t="s">
        <v>99</v>
      </c>
      <c r="F1922" t="s">
        <v>99</v>
      </c>
      <c r="G1922" t="s">
        <v>99</v>
      </c>
      <c r="H1922" t="s">
        <v>99</v>
      </c>
      <c r="I1922" t="s">
        <v>99</v>
      </c>
      <c r="J1922">
        <v>59</v>
      </c>
      <c r="K1922">
        <v>279</v>
      </c>
      <c r="L1922">
        <v>499</v>
      </c>
      <c r="M1922">
        <v>719</v>
      </c>
      <c r="N1922">
        <v>939</v>
      </c>
      <c r="O1922">
        <v>1159</v>
      </c>
      <c r="P1922">
        <v>1379</v>
      </c>
      <c r="Q1922">
        <v>1599</v>
      </c>
      <c r="R1922">
        <v>1819</v>
      </c>
      <c r="S1922">
        <v>2039</v>
      </c>
      <c r="T1922">
        <v>2259</v>
      </c>
      <c r="U1922">
        <v>2479</v>
      </c>
    </row>
    <row r="1923" spans="1:21" x14ac:dyDescent="0.25">
      <c r="A1923" s="13">
        <f>+A1922+$Y$4</f>
        <v>6391</v>
      </c>
      <c r="B1923" t="s">
        <v>99</v>
      </c>
      <c r="C1923" t="s">
        <v>99</v>
      </c>
      <c r="D1923" t="s">
        <v>99</v>
      </c>
      <c r="E1923" t="s">
        <v>99</v>
      </c>
      <c r="F1923" t="s">
        <v>99</v>
      </c>
      <c r="G1923" t="s">
        <v>99</v>
      </c>
      <c r="H1923" t="s">
        <v>99</v>
      </c>
      <c r="I1923" t="s">
        <v>99</v>
      </c>
      <c r="J1923">
        <v>58</v>
      </c>
      <c r="K1923">
        <v>278</v>
      </c>
      <c r="L1923">
        <v>498</v>
      </c>
      <c r="M1923">
        <v>718</v>
      </c>
      <c r="N1923">
        <v>938</v>
      </c>
      <c r="O1923">
        <v>1158</v>
      </c>
      <c r="P1923">
        <v>1378</v>
      </c>
      <c r="Q1923">
        <v>1598</v>
      </c>
      <c r="R1923">
        <v>1818</v>
      </c>
      <c r="S1923">
        <v>2038</v>
      </c>
      <c r="T1923">
        <v>2258</v>
      </c>
      <c r="U1923">
        <v>2478</v>
      </c>
    </row>
    <row r="1924" spans="1:21" x14ac:dyDescent="0.25">
      <c r="A1924" s="13">
        <f>+A1923+$Y$3</f>
        <v>6394</v>
      </c>
      <c r="B1924" t="s">
        <v>99</v>
      </c>
      <c r="C1924" t="s">
        <v>99</v>
      </c>
      <c r="D1924" t="s">
        <v>99</v>
      </c>
      <c r="E1924" t="s">
        <v>99</v>
      </c>
      <c r="F1924" t="s">
        <v>99</v>
      </c>
      <c r="G1924" t="s">
        <v>99</v>
      </c>
      <c r="H1924" t="s">
        <v>99</v>
      </c>
      <c r="I1924" t="s">
        <v>99</v>
      </c>
      <c r="J1924">
        <v>57</v>
      </c>
      <c r="K1924">
        <v>277</v>
      </c>
      <c r="L1924">
        <v>497</v>
      </c>
      <c r="M1924">
        <v>717</v>
      </c>
      <c r="N1924">
        <v>937</v>
      </c>
      <c r="O1924">
        <v>1157</v>
      </c>
      <c r="P1924">
        <v>1377</v>
      </c>
      <c r="Q1924">
        <v>1597</v>
      </c>
      <c r="R1924">
        <v>1817</v>
      </c>
      <c r="S1924">
        <v>2037</v>
      </c>
      <c r="T1924">
        <v>2257</v>
      </c>
      <c r="U1924">
        <v>2477</v>
      </c>
    </row>
    <row r="1925" spans="1:21" x14ac:dyDescent="0.25">
      <c r="A1925" s="13">
        <f>+A1924+$Y$3</f>
        <v>6397</v>
      </c>
      <c r="B1925" t="s">
        <v>99</v>
      </c>
      <c r="C1925" t="s">
        <v>99</v>
      </c>
      <c r="D1925" t="s">
        <v>99</v>
      </c>
      <c r="E1925" t="s">
        <v>99</v>
      </c>
      <c r="F1925" t="s">
        <v>99</v>
      </c>
      <c r="G1925" t="s">
        <v>99</v>
      </c>
      <c r="H1925" t="s">
        <v>99</v>
      </c>
      <c r="I1925" t="s">
        <v>99</v>
      </c>
      <c r="J1925">
        <v>56</v>
      </c>
      <c r="K1925">
        <v>276</v>
      </c>
      <c r="L1925">
        <v>496</v>
      </c>
      <c r="M1925">
        <v>716</v>
      </c>
      <c r="N1925">
        <v>936</v>
      </c>
      <c r="O1925">
        <v>1156</v>
      </c>
      <c r="P1925">
        <v>1376</v>
      </c>
      <c r="Q1925">
        <v>1596</v>
      </c>
      <c r="R1925">
        <v>1816</v>
      </c>
      <c r="S1925">
        <v>2036</v>
      </c>
      <c r="T1925">
        <v>2256</v>
      </c>
      <c r="U1925">
        <v>2476</v>
      </c>
    </row>
    <row r="1926" spans="1:21" x14ac:dyDescent="0.25">
      <c r="A1926" s="13">
        <f>+A1925+$Y$4</f>
        <v>6401</v>
      </c>
      <c r="B1926" t="s">
        <v>99</v>
      </c>
      <c r="C1926" t="s">
        <v>99</v>
      </c>
      <c r="D1926" t="s">
        <v>99</v>
      </c>
      <c r="E1926" t="s">
        <v>99</v>
      </c>
      <c r="F1926" t="s">
        <v>99</v>
      </c>
      <c r="G1926" t="s">
        <v>99</v>
      </c>
      <c r="H1926" t="s">
        <v>99</v>
      </c>
      <c r="I1926" t="s">
        <v>99</v>
      </c>
      <c r="J1926">
        <v>55</v>
      </c>
      <c r="K1926">
        <v>275</v>
      </c>
      <c r="L1926">
        <v>495</v>
      </c>
      <c r="M1926">
        <v>715</v>
      </c>
      <c r="N1926">
        <v>935</v>
      </c>
      <c r="O1926">
        <v>1155</v>
      </c>
      <c r="P1926">
        <v>1375</v>
      </c>
      <c r="Q1926">
        <v>1595</v>
      </c>
      <c r="R1926">
        <v>1815</v>
      </c>
      <c r="S1926">
        <v>2035</v>
      </c>
      <c r="T1926">
        <v>2255</v>
      </c>
      <c r="U1926">
        <v>2475</v>
      </c>
    </row>
    <row r="1927" spans="1:21" x14ac:dyDescent="0.25">
      <c r="A1927" s="13">
        <f>+A1926+$Y$3</f>
        <v>6404</v>
      </c>
      <c r="B1927" t="s">
        <v>99</v>
      </c>
      <c r="C1927" t="s">
        <v>99</v>
      </c>
      <c r="D1927" t="s">
        <v>99</v>
      </c>
      <c r="E1927" t="s">
        <v>99</v>
      </c>
      <c r="F1927" t="s">
        <v>99</v>
      </c>
      <c r="G1927" t="s">
        <v>99</v>
      </c>
      <c r="H1927" t="s">
        <v>99</v>
      </c>
      <c r="I1927" t="s">
        <v>99</v>
      </c>
      <c r="J1927">
        <v>54</v>
      </c>
      <c r="K1927">
        <v>274</v>
      </c>
      <c r="L1927">
        <v>494</v>
      </c>
      <c r="M1927">
        <v>714</v>
      </c>
      <c r="N1927">
        <v>934</v>
      </c>
      <c r="O1927">
        <v>1154</v>
      </c>
      <c r="P1927">
        <v>1374</v>
      </c>
      <c r="Q1927">
        <v>1594</v>
      </c>
      <c r="R1927">
        <v>1814</v>
      </c>
      <c r="S1927">
        <v>2034</v>
      </c>
      <c r="T1927">
        <v>2254</v>
      </c>
      <c r="U1927">
        <v>2474</v>
      </c>
    </row>
    <row r="1928" spans="1:21" x14ac:dyDescent="0.25">
      <c r="A1928" s="13">
        <f>+A1927+$Y$3</f>
        <v>6407</v>
      </c>
      <c r="B1928" t="s">
        <v>99</v>
      </c>
      <c r="C1928" t="s">
        <v>99</v>
      </c>
      <c r="D1928" t="s">
        <v>99</v>
      </c>
      <c r="E1928" t="s">
        <v>99</v>
      </c>
      <c r="F1928" t="s">
        <v>99</v>
      </c>
      <c r="G1928" t="s">
        <v>99</v>
      </c>
      <c r="H1928" t="s">
        <v>99</v>
      </c>
      <c r="I1928" t="s">
        <v>99</v>
      </c>
      <c r="J1928">
        <v>53</v>
      </c>
      <c r="K1928">
        <v>273</v>
      </c>
      <c r="L1928">
        <v>493</v>
      </c>
      <c r="M1928">
        <v>713</v>
      </c>
      <c r="N1928">
        <v>933</v>
      </c>
      <c r="O1928">
        <v>1153</v>
      </c>
      <c r="P1928">
        <v>1373</v>
      </c>
      <c r="Q1928">
        <v>1593</v>
      </c>
      <c r="R1928">
        <v>1813</v>
      </c>
      <c r="S1928">
        <v>2033</v>
      </c>
      <c r="T1928">
        <v>2253</v>
      </c>
      <c r="U1928">
        <v>2473</v>
      </c>
    </row>
    <row r="1929" spans="1:21" x14ac:dyDescent="0.25">
      <c r="A1929" s="13">
        <f>+A1928+$Y$4</f>
        <v>6411</v>
      </c>
      <c r="B1929" t="s">
        <v>99</v>
      </c>
      <c r="C1929" t="s">
        <v>99</v>
      </c>
      <c r="D1929" t="s">
        <v>99</v>
      </c>
      <c r="E1929" t="s">
        <v>99</v>
      </c>
      <c r="F1929" t="s">
        <v>99</v>
      </c>
      <c r="G1929" t="s">
        <v>99</v>
      </c>
      <c r="H1929" t="s">
        <v>99</v>
      </c>
      <c r="I1929" t="s">
        <v>99</v>
      </c>
      <c r="J1929">
        <v>52</v>
      </c>
      <c r="K1929">
        <v>272</v>
      </c>
      <c r="L1929">
        <v>492</v>
      </c>
      <c r="M1929">
        <v>712</v>
      </c>
      <c r="N1929">
        <v>932</v>
      </c>
      <c r="O1929">
        <v>1152</v>
      </c>
      <c r="P1929">
        <v>1372</v>
      </c>
      <c r="Q1929">
        <v>1592</v>
      </c>
      <c r="R1929">
        <v>1812</v>
      </c>
      <c r="S1929">
        <v>2032</v>
      </c>
      <c r="T1929">
        <v>2252</v>
      </c>
      <c r="U1929">
        <v>2472</v>
      </c>
    </row>
    <row r="1930" spans="1:21" x14ac:dyDescent="0.25">
      <c r="A1930" s="13">
        <f>+A1929+$Y$3</f>
        <v>6414</v>
      </c>
      <c r="B1930" t="s">
        <v>99</v>
      </c>
      <c r="C1930" t="s">
        <v>99</v>
      </c>
      <c r="D1930" t="s">
        <v>99</v>
      </c>
      <c r="E1930" t="s">
        <v>99</v>
      </c>
      <c r="F1930" t="s">
        <v>99</v>
      </c>
      <c r="G1930" t="s">
        <v>99</v>
      </c>
      <c r="H1930" t="s">
        <v>99</v>
      </c>
      <c r="I1930" t="s">
        <v>99</v>
      </c>
      <c r="J1930">
        <v>51</v>
      </c>
      <c r="K1930">
        <v>271</v>
      </c>
      <c r="L1930">
        <v>491</v>
      </c>
      <c r="M1930">
        <v>711</v>
      </c>
      <c r="N1930">
        <v>931</v>
      </c>
      <c r="O1930">
        <v>1151</v>
      </c>
      <c r="P1930">
        <v>1371</v>
      </c>
      <c r="Q1930">
        <v>1591</v>
      </c>
      <c r="R1930">
        <v>1811</v>
      </c>
      <c r="S1930">
        <v>2031</v>
      </c>
      <c r="T1930">
        <v>2251</v>
      </c>
      <c r="U1930">
        <v>2471</v>
      </c>
    </row>
    <row r="1931" spans="1:21" x14ac:dyDescent="0.25">
      <c r="A1931" s="13">
        <f>+A1930+$Y$3</f>
        <v>6417</v>
      </c>
      <c r="B1931" t="s">
        <v>99</v>
      </c>
      <c r="C1931" t="s">
        <v>99</v>
      </c>
      <c r="D1931" t="s">
        <v>99</v>
      </c>
      <c r="E1931" t="s">
        <v>99</v>
      </c>
      <c r="F1931" t="s">
        <v>99</v>
      </c>
      <c r="G1931" t="s">
        <v>99</v>
      </c>
      <c r="H1931" t="s">
        <v>99</v>
      </c>
      <c r="I1931" t="s">
        <v>99</v>
      </c>
      <c r="J1931">
        <v>50</v>
      </c>
      <c r="K1931">
        <v>270</v>
      </c>
      <c r="L1931">
        <v>490</v>
      </c>
      <c r="M1931">
        <v>710</v>
      </c>
      <c r="N1931">
        <v>930</v>
      </c>
      <c r="O1931">
        <v>1150</v>
      </c>
      <c r="P1931">
        <v>1370</v>
      </c>
      <c r="Q1931">
        <v>1590</v>
      </c>
      <c r="R1931">
        <v>1810</v>
      </c>
      <c r="S1931">
        <v>2030</v>
      </c>
      <c r="T1931">
        <v>2250</v>
      </c>
      <c r="U1931">
        <v>2470</v>
      </c>
    </row>
    <row r="1932" spans="1:21" x14ac:dyDescent="0.25">
      <c r="A1932" s="13">
        <f>+A1931+$Y$4</f>
        <v>6421</v>
      </c>
      <c r="B1932" t="s">
        <v>99</v>
      </c>
      <c r="C1932" t="s">
        <v>99</v>
      </c>
      <c r="D1932" t="s">
        <v>99</v>
      </c>
      <c r="E1932" t="s">
        <v>99</v>
      </c>
      <c r="F1932" t="s">
        <v>99</v>
      </c>
      <c r="G1932" t="s">
        <v>99</v>
      </c>
      <c r="H1932" t="s">
        <v>99</v>
      </c>
      <c r="I1932" t="s">
        <v>99</v>
      </c>
      <c r="J1932">
        <v>49</v>
      </c>
      <c r="K1932">
        <v>269</v>
      </c>
      <c r="L1932">
        <v>489</v>
      </c>
      <c r="M1932">
        <v>709</v>
      </c>
      <c r="N1932">
        <v>929</v>
      </c>
      <c r="O1932">
        <v>1149</v>
      </c>
      <c r="P1932">
        <v>1369</v>
      </c>
      <c r="Q1932">
        <v>1589</v>
      </c>
      <c r="R1932">
        <v>1809</v>
      </c>
      <c r="S1932">
        <v>2029</v>
      </c>
      <c r="T1932">
        <v>2249</v>
      </c>
      <c r="U1932">
        <v>2469</v>
      </c>
    </row>
    <row r="1933" spans="1:21" x14ac:dyDescent="0.25">
      <c r="A1933" s="13">
        <f>+A1932+$Y$3</f>
        <v>6424</v>
      </c>
      <c r="B1933" t="s">
        <v>99</v>
      </c>
      <c r="C1933" t="s">
        <v>99</v>
      </c>
      <c r="D1933" t="s">
        <v>99</v>
      </c>
      <c r="E1933" t="s">
        <v>99</v>
      </c>
      <c r="F1933" t="s">
        <v>99</v>
      </c>
      <c r="G1933" t="s">
        <v>99</v>
      </c>
      <c r="H1933" t="s">
        <v>99</v>
      </c>
      <c r="I1933" t="s">
        <v>99</v>
      </c>
      <c r="J1933">
        <v>48</v>
      </c>
      <c r="K1933">
        <v>268</v>
      </c>
      <c r="L1933">
        <v>488</v>
      </c>
      <c r="M1933">
        <v>708</v>
      </c>
      <c r="N1933">
        <v>928</v>
      </c>
      <c r="O1933">
        <v>1148</v>
      </c>
      <c r="P1933">
        <v>1368</v>
      </c>
      <c r="Q1933">
        <v>1588</v>
      </c>
      <c r="R1933">
        <v>1808</v>
      </c>
      <c r="S1933">
        <v>2028</v>
      </c>
      <c r="T1933">
        <v>2248</v>
      </c>
      <c r="U1933">
        <v>2468</v>
      </c>
    </row>
    <row r="1934" spans="1:21" x14ac:dyDescent="0.25">
      <c r="A1934" s="13">
        <f>+A1933+$Y$3</f>
        <v>6427</v>
      </c>
      <c r="B1934" t="s">
        <v>99</v>
      </c>
      <c r="C1934" t="s">
        <v>99</v>
      </c>
      <c r="D1934" t="s">
        <v>99</v>
      </c>
      <c r="E1934" t="s">
        <v>99</v>
      </c>
      <c r="F1934" t="s">
        <v>99</v>
      </c>
      <c r="G1934" t="s">
        <v>99</v>
      </c>
      <c r="H1934" t="s">
        <v>99</v>
      </c>
      <c r="I1934" t="s">
        <v>99</v>
      </c>
      <c r="J1934">
        <v>47</v>
      </c>
      <c r="K1934">
        <v>267</v>
      </c>
      <c r="L1934">
        <v>487</v>
      </c>
      <c r="M1934">
        <v>707</v>
      </c>
      <c r="N1934">
        <v>927</v>
      </c>
      <c r="O1934">
        <v>1147</v>
      </c>
      <c r="P1934">
        <v>1367</v>
      </c>
      <c r="Q1934">
        <v>1587</v>
      </c>
      <c r="R1934">
        <v>1807</v>
      </c>
      <c r="S1934">
        <v>2027</v>
      </c>
      <c r="T1934">
        <v>2247</v>
      </c>
      <c r="U1934">
        <v>2467</v>
      </c>
    </row>
    <row r="1935" spans="1:21" x14ac:dyDescent="0.25">
      <c r="A1935" s="13">
        <f>+A1934+$Y$4</f>
        <v>6431</v>
      </c>
      <c r="B1935" t="s">
        <v>99</v>
      </c>
      <c r="C1935" t="s">
        <v>99</v>
      </c>
      <c r="D1935" t="s">
        <v>99</v>
      </c>
      <c r="E1935" t="s">
        <v>99</v>
      </c>
      <c r="F1935" t="s">
        <v>99</v>
      </c>
      <c r="G1935" t="s">
        <v>99</v>
      </c>
      <c r="H1935" t="s">
        <v>99</v>
      </c>
      <c r="I1935" t="s">
        <v>99</v>
      </c>
      <c r="J1935">
        <v>46</v>
      </c>
      <c r="K1935">
        <v>266</v>
      </c>
      <c r="L1935">
        <v>486</v>
      </c>
      <c r="M1935">
        <v>706</v>
      </c>
      <c r="N1935">
        <v>926</v>
      </c>
      <c r="O1935">
        <v>1146</v>
      </c>
      <c r="P1935">
        <v>1366</v>
      </c>
      <c r="Q1935">
        <v>1586</v>
      </c>
      <c r="R1935">
        <v>1806</v>
      </c>
      <c r="S1935">
        <v>2026</v>
      </c>
      <c r="T1935">
        <v>2246</v>
      </c>
      <c r="U1935">
        <v>2466</v>
      </c>
    </row>
    <row r="1936" spans="1:21" x14ac:dyDescent="0.25">
      <c r="A1936" s="13">
        <f>+A1935+$Y$3</f>
        <v>6434</v>
      </c>
      <c r="B1936" t="s">
        <v>99</v>
      </c>
      <c r="C1936" t="s">
        <v>99</v>
      </c>
      <c r="D1936" t="s">
        <v>99</v>
      </c>
      <c r="E1936" t="s">
        <v>99</v>
      </c>
      <c r="F1936" t="s">
        <v>99</v>
      </c>
      <c r="G1936" t="s">
        <v>99</v>
      </c>
      <c r="H1936" t="s">
        <v>99</v>
      </c>
      <c r="I1936" t="s">
        <v>99</v>
      </c>
      <c r="J1936">
        <v>45</v>
      </c>
      <c r="K1936">
        <v>265</v>
      </c>
      <c r="L1936">
        <v>485</v>
      </c>
      <c r="M1936">
        <v>705</v>
      </c>
      <c r="N1936">
        <v>925</v>
      </c>
      <c r="O1936">
        <v>1145</v>
      </c>
      <c r="P1936">
        <v>1365</v>
      </c>
      <c r="Q1936">
        <v>1585</v>
      </c>
      <c r="R1936">
        <v>1805</v>
      </c>
      <c r="S1936">
        <v>2025</v>
      </c>
      <c r="T1936">
        <v>2245</v>
      </c>
      <c r="U1936">
        <v>2465</v>
      </c>
    </row>
    <row r="1937" spans="1:21" x14ac:dyDescent="0.25">
      <c r="A1937" s="13">
        <f>+A1936+$Y$3</f>
        <v>6437</v>
      </c>
      <c r="B1937" t="s">
        <v>99</v>
      </c>
      <c r="C1937" t="s">
        <v>99</v>
      </c>
      <c r="D1937" t="s">
        <v>99</v>
      </c>
      <c r="E1937" t="s">
        <v>99</v>
      </c>
      <c r="F1937" t="s">
        <v>99</v>
      </c>
      <c r="G1937" t="s">
        <v>99</v>
      </c>
      <c r="H1937" t="s">
        <v>99</v>
      </c>
      <c r="I1937" t="s">
        <v>99</v>
      </c>
      <c r="J1937">
        <v>44</v>
      </c>
      <c r="K1937">
        <v>264</v>
      </c>
      <c r="L1937">
        <v>484</v>
      </c>
      <c r="M1937">
        <v>704</v>
      </c>
      <c r="N1937">
        <v>924</v>
      </c>
      <c r="O1937">
        <v>1144</v>
      </c>
      <c r="P1937">
        <v>1364</v>
      </c>
      <c r="Q1937">
        <v>1584</v>
      </c>
      <c r="R1937">
        <v>1804</v>
      </c>
      <c r="S1937">
        <v>2024</v>
      </c>
      <c r="T1937">
        <v>2244</v>
      </c>
      <c r="U1937">
        <v>2464</v>
      </c>
    </row>
    <row r="1938" spans="1:21" x14ac:dyDescent="0.25">
      <c r="A1938" s="13">
        <f>+A1937+$Y$4</f>
        <v>6441</v>
      </c>
      <c r="B1938" t="s">
        <v>99</v>
      </c>
      <c r="C1938" t="s">
        <v>99</v>
      </c>
      <c r="D1938" t="s">
        <v>99</v>
      </c>
      <c r="E1938" t="s">
        <v>99</v>
      </c>
      <c r="F1938" t="s">
        <v>99</v>
      </c>
      <c r="G1938" t="s">
        <v>99</v>
      </c>
      <c r="H1938" t="s">
        <v>99</v>
      </c>
      <c r="I1938" t="s">
        <v>99</v>
      </c>
      <c r="J1938">
        <v>43</v>
      </c>
      <c r="K1938">
        <v>263</v>
      </c>
      <c r="L1938">
        <v>483</v>
      </c>
      <c r="M1938">
        <v>703</v>
      </c>
      <c r="N1938">
        <v>923</v>
      </c>
      <c r="O1938">
        <v>1143</v>
      </c>
      <c r="P1938">
        <v>1363</v>
      </c>
      <c r="Q1938">
        <v>1583</v>
      </c>
      <c r="R1938">
        <v>1803</v>
      </c>
      <c r="S1938">
        <v>2023</v>
      </c>
      <c r="T1938">
        <v>2243</v>
      </c>
      <c r="U1938">
        <v>2463</v>
      </c>
    </row>
    <row r="1939" spans="1:21" x14ac:dyDescent="0.25">
      <c r="A1939" s="13">
        <f>+A1938+$Y$3</f>
        <v>6444</v>
      </c>
      <c r="B1939" t="s">
        <v>99</v>
      </c>
      <c r="C1939" t="s">
        <v>99</v>
      </c>
      <c r="D1939" t="s">
        <v>99</v>
      </c>
      <c r="E1939" t="s">
        <v>99</v>
      </c>
      <c r="F1939" t="s">
        <v>99</v>
      </c>
      <c r="G1939" t="s">
        <v>99</v>
      </c>
      <c r="H1939" t="s">
        <v>99</v>
      </c>
      <c r="I1939" t="s">
        <v>99</v>
      </c>
      <c r="J1939">
        <v>42</v>
      </c>
      <c r="K1939">
        <v>262</v>
      </c>
      <c r="L1939">
        <v>482</v>
      </c>
      <c r="M1939">
        <v>702</v>
      </c>
      <c r="N1939">
        <v>922</v>
      </c>
      <c r="O1939">
        <v>1142</v>
      </c>
      <c r="P1939">
        <v>1362</v>
      </c>
      <c r="Q1939">
        <v>1582</v>
      </c>
      <c r="R1939">
        <v>1802</v>
      </c>
      <c r="S1939">
        <v>2022</v>
      </c>
      <c r="T1939">
        <v>2242</v>
      </c>
      <c r="U1939">
        <v>2462</v>
      </c>
    </row>
    <row r="1940" spans="1:21" x14ac:dyDescent="0.25">
      <c r="A1940" s="13">
        <f>+A1939+$Y$3</f>
        <v>6447</v>
      </c>
      <c r="B1940" t="s">
        <v>99</v>
      </c>
      <c r="C1940" t="s">
        <v>99</v>
      </c>
      <c r="D1940" t="s">
        <v>99</v>
      </c>
      <c r="E1940" t="s">
        <v>99</v>
      </c>
      <c r="F1940" t="s">
        <v>99</v>
      </c>
      <c r="G1940" t="s">
        <v>99</v>
      </c>
      <c r="H1940" t="s">
        <v>99</v>
      </c>
      <c r="I1940" t="s">
        <v>99</v>
      </c>
      <c r="J1940">
        <v>41</v>
      </c>
      <c r="K1940">
        <v>261</v>
      </c>
      <c r="L1940">
        <v>481</v>
      </c>
      <c r="M1940">
        <v>701</v>
      </c>
      <c r="N1940">
        <v>921</v>
      </c>
      <c r="O1940">
        <v>1141</v>
      </c>
      <c r="P1940">
        <v>1361</v>
      </c>
      <c r="Q1940">
        <v>1581</v>
      </c>
      <c r="R1940">
        <v>1801</v>
      </c>
      <c r="S1940">
        <v>2021</v>
      </c>
      <c r="T1940">
        <v>2241</v>
      </c>
      <c r="U1940">
        <v>2461</v>
      </c>
    </row>
    <row r="1941" spans="1:21" x14ac:dyDescent="0.25">
      <c r="A1941" s="13">
        <f>+A1940+$Y$4</f>
        <v>6451</v>
      </c>
      <c r="B1941" t="s">
        <v>99</v>
      </c>
      <c r="C1941" t="s">
        <v>99</v>
      </c>
      <c r="D1941" t="s">
        <v>99</v>
      </c>
      <c r="E1941" t="s">
        <v>99</v>
      </c>
      <c r="F1941" t="s">
        <v>99</v>
      </c>
      <c r="G1941" t="s">
        <v>99</v>
      </c>
      <c r="H1941" t="s">
        <v>99</v>
      </c>
      <c r="I1941" t="s">
        <v>99</v>
      </c>
      <c r="J1941">
        <v>40</v>
      </c>
      <c r="K1941">
        <v>260</v>
      </c>
      <c r="L1941">
        <v>480</v>
      </c>
      <c r="M1941">
        <v>700</v>
      </c>
      <c r="N1941">
        <v>920</v>
      </c>
      <c r="O1941">
        <v>1140</v>
      </c>
      <c r="P1941">
        <v>1360</v>
      </c>
      <c r="Q1941">
        <v>1580</v>
      </c>
      <c r="R1941">
        <v>1800</v>
      </c>
      <c r="S1941">
        <v>2020</v>
      </c>
      <c r="T1941">
        <v>2240</v>
      </c>
      <c r="U1941">
        <v>2460</v>
      </c>
    </row>
    <row r="1942" spans="1:21" x14ac:dyDescent="0.25">
      <c r="A1942" s="13">
        <f>+A1941+$Y$3</f>
        <v>6454</v>
      </c>
      <c r="B1942" t="s">
        <v>99</v>
      </c>
      <c r="C1942" t="s">
        <v>99</v>
      </c>
      <c r="D1942" t="s">
        <v>99</v>
      </c>
      <c r="E1942" t="s">
        <v>99</v>
      </c>
      <c r="F1942" t="s">
        <v>99</v>
      </c>
      <c r="G1942" t="s">
        <v>99</v>
      </c>
      <c r="H1942" t="s">
        <v>99</v>
      </c>
      <c r="I1942" t="s">
        <v>99</v>
      </c>
      <c r="J1942">
        <v>39</v>
      </c>
      <c r="K1942">
        <v>259</v>
      </c>
      <c r="L1942">
        <v>479</v>
      </c>
      <c r="M1942">
        <v>699</v>
      </c>
      <c r="N1942">
        <v>919</v>
      </c>
      <c r="O1942">
        <v>1139</v>
      </c>
      <c r="P1942">
        <v>1359</v>
      </c>
      <c r="Q1942">
        <v>1579</v>
      </c>
      <c r="R1942">
        <v>1799</v>
      </c>
      <c r="S1942">
        <v>2019</v>
      </c>
      <c r="T1942">
        <v>2239</v>
      </c>
      <c r="U1942">
        <v>2459</v>
      </c>
    </row>
    <row r="1943" spans="1:21" x14ac:dyDescent="0.25">
      <c r="A1943" s="13">
        <f>+A1942+$Y$3</f>
        <v>6457</v>
      </c>
      <c r="B1943" t="s">
        <v>99</v>
      </c>
      <c r="C1943" t="s">
        <v>99</v>
      </c>
      <c r="D1943" t="s">
        <v>99</v>
      </c>
      <c r="E1943" t="s">
        <v>99</v>
      </c>
      <c r="F1943" t="s">
        <v>99</v>
      </c>
      <c r="G1943" t="s">
        <v>99</v>
      </c>
      <c r="H1943" t="s">
        <v>99</v>
      </c>
      <c r="I1943" t="s">
        <v>99</v>
      </c>
      <c r="J1943">
        <v>38</v>
      </c>
      <c r="K1943">
        <v>258</v>
      </c>
      <c r="L1943">
        <v>478</v>
      </c>
      <c r="M1943">
        <v>698</v>
      </c>
      <c r="N1943">
        <v>918</v>
      </c>
      <c r="O1943">
        <v>1138</v>
      </c>
      <c r="P1943">
        <v>1358</v>
      </c>
      <c r="Q1943">
        <v>1578</v>
      </c>
      <c r="R1943">
        <v>1798</v>
      </c>
      <c r="S1943">
        <v>2018</v>
      </c>
      <c r="T1943">
        <v>2238</v>
      </c>
      <c r="U1943">
        <v>2458</v>
      </c>
    </row>
    <row r="1944" spans="1:21" x14ac:dyDescent="0.25">
      <c r="A1944" s="13">
        <f>+A1943+$Y$4</f>
        <v>6461</v>
      </c>
      <c r="B1944" t="s">
        <v>99</v>
      </c>
      <c r="C1944" t="s">
        <v>99</v>
      </c>
      <c r="D1944" t="s">
        <v>99</v>
      </c>
      <c r="E1944" t="s">
        <v>99</v>
      </c>
      <c r="F1944" t="s">
        <v>99</v>
      </c>
      <c r="G1944" t="s">
        <v>99</v>
      </c>
      <c r="H1944" t="s">
        <v>99</v>
      </c>
      <c r="I1944" t="s">
        <v>99</v>
      </c>
      <c r="J1944">
        <v>37</v>
      </c>
      <c r="K1944">
        <v>257</v>
      </c>
      <c r="L1944">
        <v>477</v>
      </c>
      <c r="M1944">
        <v>697</v>
      </c>
      <c r="N1944">
        <v>917</v>
      </c>
      <c r="O1944">
        <v>1137</v>
      </c>
      <c r="P1944">
        <v>1357</v>
      </c>
      <c r="Q1944">
        <v>1577</v>
      </c>
      <c r="R1944">
        <v>1797</v>
      </c>
      <c r="S1944">
        <v>2017</v>
      </c>
      <c r="T1944">
        <v>2237</v>
      </c>
      <c r="U1944">
        <v>2457</v>
      </c>
    </row>
    <row r="1945" spans="1:21" x14ac:dyDescent="0.25">
      <c r="A1945" s="13">
        <f>+A1944+$Y$3</f>
        <v>6464</v>
      </c>
      <c r="B1945" t="s">
        <v>99</v>
      </c>
      <c r="C1945" t="s">
        <v>99</v>
      </c>
      <c r="D1945" t="s">
        <v>99</v>
      </c>
      <c r="E1945" t="s">
        <v>99</v>
      </c>
      <c r="F1945" t="s">
        <v>99</v>
      </c>
      <c r="G1945" t="s">
        <v>99</v>
      </c>
      <c r="H1945" t="s">
        <v>99</v>
      </c>
      <c r="I1945" t="s">
        <v>99</v>
      </c>
      <c r="J1945">
        <v>36</v>
      </c>
      <c r="K1945">
        <v>256</v>
      </c>
      <c r="L1945">
        <v>476</v>
      </c>
      <c r="M1945">
        <v>696</v>
      </c>
      <c r="N1945">
        <v>916</v>
      </c>
      <c r="O1945">
        <v>1136</v>
      </c>
      <c r="P1945">
        <v>1356</v>
      </c>
      <c r="Q1945">
        <v>1576</v>
      </c>
      <c r="R1945">
        <v>1796</v>
      </c>
      <c r="S1945">
        <v>2016</v>
      </c>
      <c r="T1945">
        <v>2236</v>
      </c>
      <c r="U1945">
        <v>2456</v>
      </c>
    </row>
    <row r="1946" spans="1:21" x14ac:dyDescent="0.25">
      <c r="A1946" s="13">
        <f>+A1945+$Y$3</f>
        <v>6467</v>
      </c>
      <c r="B1946" t="s">
        <v>99</v>
      </c>
      <c r="C1946" t="s">
        <v>99</v>
      </c>
      <c r="D1946" t="s">
        <v>99</v>
      </c>
      <c r="E1946" t="s">
        <v>99</v>
      </c>
      <c r="F1946" t="s">
        <v>99</v>
      </c>
      <c r="G1946" t="s">
        <v>99</v>
      </c>
      <c r="H1946" t="s">
        <v>99</v>
      </c>
      <c r="I1946" t="s">
        <v>99</v>
      </c>
      <c r="J1946">
        <v>35</v>
      </c>
      <c r="K1946">
        <v>255</v>
      </c>
      <c r="L1946">
        <v>475</v>
      </c>
      <c r="M1946">
        <v>695</v>
      </c>
      <c r="N1946">
        <v>915</v>
      </c>
      <c r="O1946">
        <v>1135</v>
      </c>
      <c r="P1946">
        <v>1355</v>
      </c>
      <c r="Q1946">
        <v>1575</v>
      </c>
      <c r="R1946">
        <v>1795</v>
      </c>
      <c r="S1946">
        <v>2015</v>
      </c>
      <c r="T1946">
        <v>2235</v>
      </c>
      <c r="U1946">
        <v>2455</v>
      </c>
    </row>
    <row r="1947" spans="1:21" x14ac:dyDescent="0.25">
      <c r="A1947" s="13">
        <f>+A1946+$Y$4</f>
        <v>6471</v>
      </c>
      <c r="B1947" t="s">
        <v>99</v>
      </c>
      <c r="C1947" t="s">
        <v>99</v>
      </c>
      <c r="D1947" t="s">
        <v>99</v>
      </c>
      <c r="E1947" t="s">
        <v>99</v>
      </c>
      <c r="F1947" t="s">
        <v>99</v>
      </c>
      <c r="G1947" t="s">
        <v>99</v>
      </c>
      <c r="H1947" t="s">
        <v>99</v>
      </c>
      <c r="I1947" t="s">
        <v>99</v>
      </c>
      <c r="J1947">
        <v>34</v>
      </c>
      <c r="K1947">
        <v>254</v>
      </c>
      <c r="L1947">
        <v>474</v>
      </c>
      <c r="M1947">
        <v>694</v>
      </c>
      <c r="N1947">
        <v>914</v>
      </c>
      <c r="O1947">
        <v>1134</v>
      </c>
      <c r="P1947">
        <v>1354</v>
      </c>
      <c r="Q1947">
        <v>1574</v>
      </c>
      <c r="R1947">
        <v>1794</v>
      </c>
      <c r="S1947">
        <v>2014</v>
      </c>
      <c r="T1947">
        <v>2234</v>
      </c>
      <c r="U1947">
        <v>2454</v>
      </c>
    </row>
    <row r="1948" spans="1:21" x14ac:dyDescent="0.25">
      <c r="A1948" s="13">
        <f>+A1947+$Y$3</f>
        <v>6474</v>
      </c>
      <c r="B1948" t="s">
        <v>99</v>
      </c>
      <c r="C1948" t="s">
        <v>99</v>
      </c>
      <c r="D1948" t="s">
        <v>99</v>
      </c>
      <c r="E1948" t="s">
        <v>99</v>
      </c>
      <c r="F1948" t="s">
        <v>99</v>
      </c>
      <c r="G1948" t="s">
        <v>99</v>
      </c>
      <c r="H1948" t="s">
        <v>99</v>
      </c>
      <c r="I1948" t="s">
        <v>99</v>
      </c>
      <c r="J1948">
        <v>33</v>
      </c>
      <c r="K1948">
        <v>253</v>
      </c>
      <c r="L1948">
        <v>473</v>
      </c>
      <c r="M1948">
        <v>693</v>
      </c>
      <c r="N1948">
        <v>913</v>
      </c>
      <c r="O1948">
        <v>1133</v>
      </c>
      <c r="P1948">
        <v>1353</v>
      </c>
      <c r="Q1948">
        <v>1573</v>
      </c>
      <c r="R1948">
        <v>1793</v>
      </c>
      <c r="S1948">
        <v>2013</v>
      </c>
      <c r="T1948">
        <v>2233</v>
      </c>
      <c r="U1948">
        <v>2453</v>
      </c>
    </row>
    <row r="1949" spans="1:21" x14ac:dyDescent="0.25">
      <c r="A1949" s="13">
        <f>+A1948+$Y$3</f>
        <v>6477</v>
      </c>
      <c r="B1949" t="s">
        <v>99</v>
      </c>
      <c r="C1949" t="s">
        <v>99</v>
      </c>
      <c r="D1949" t="s">
        <v>99</v>
      </c>
      <c r="E1949" t="s">
        <v>99</v>
      </c>
      <c r="F1949" t="s">
        <v>99</v>
      </c>
      <c r="G1949" t="s">
        <v>99</v>
      </c>
      <c r="H1949" t="s">
        <v>99</v>
      </c>
      <c r="I1949" t="s">
        <v>99</v>
      </c>
      <c r="J1949">
        <v>32</v>
      </c>
      <c r="K1949">
        <v>252</v>
      </c>
      <c r="L1949">
        <v>472</v>
      </c>
      <c r="M1949">
        <v>692</v>
      </c>
      <c r="N1949">
        <v>912</v>
      </c>
      <c r="O1949">
        <v>1132</v>
      </c>
      <c r="P1949">
        <v>1352</v>
      </c>
      <c r="Q1949">
        <v>1572</v>
      </c>
      <c r="R1949">
        <v>1792</v>
      </c>
      <c r="S1949">
        <v>2012</v>
      </c>
      <c r="T1949">
        <v>2232</v>
      </c>
      <c r="U1949">
        <v>2452</v>
      </c>
    </row>
    <row r="1950" spans="1:21" x14ac:dyDescent="0.25">
      <c r="A1950" s="13">
        <f>+A1949+$Y$4</f>
        <v>6481</v>
      </c>
      <c r="B1950" t="s">
        <v>99</v>
      </c>
      <c r="C1950" t="s">
        <v>99</v>
      </c>
      <c r="D1950" t="s">
        <v>99</v>
      </c>
      <c r="E1950" t="s">
        <v>99</v>
      </c>
      <c r="F1950" t="s">
        <v>99</v>
      </c>
      <c r="G1950" t="s">
        <v>99</v>
      </c>
      <c r="H1950" t="s">
        <v>99</v>
      </c>
      <c r="I1950" t="s">
        <v>99</v>
      </c>
      <c r="J1950">
        <v>31</v>
      </c>
      <c r="K1950">
        <v>251</v>
      </c>
      <c r="L1950">
        <v>471</v>
      </c>
      <c r="M1950">
        <v>691</v>
      </c>
      <c r="N1950">
        <v>911</v>
      </c>
      <c r="O1950">
        <v>1131</v>
      </c>
      <c r="P1950">
        <v>1351</v>
      </c>
      <c r="Q1950">
        <v>1571</v>
      </c>
      <c r="R1950">
        <v>1791</v>
      </c>
      <c r="S1950">
        <v>2011</v>
      </c>
      <c r="T1950">
        <v>2231</v>
      </c>
      <c r="U1950">
        <v>2451</v>
      </c>
    </row>
    <row r="1951" spans="1:21" x14ac:dyDescent="0.25">
      <c r="A1951" s="13">
        <f>+A1950+$Y$3</f>
        <v>6484</v>
      </c>
      <c r="B1951" t="s">
        <v>99</v>
      </c>
      <c r="C1951" t="s">
        <v>99</v>
      </c>
      <c r="D1951" t="s">
        <v>99</v>
      </c>
      <c r="E1951" t="s">
        <v>99</v>
      </c>
      <c r="F1951" t="s">
        <v>99</v>
      </c>
      <c r="G1951" t="s">
        <v>99</v>
      </c>
      <c r="H1951" t="s">
        <v>99</v>
      </c>
      <c r="I1951" t="s">
        <v>99</v>
      </c>
      <c r="J1951">
        <v>30</v>
      </c>
      <c r="K1951">
        <v>250</v>
      </c>
      <c r="L1951">
        <v>470</v>
      </c>
      <c r="M1951">
        <v>690</v>
      </c>
      <c r="N1951">
        <v>910</v>
      </c>
      <c r="O1951">
        <v>1130</v>
      </c>
      <c r="P1951">
        <v>1350</v>
      </c>
      <c r="Q1951">
        <v>1570</v>
      </c>
      <c r="R1951">
        <v>1790</v>
      </c>
      <c r="S1951">
        <v>2010</v>
      </c>
      <c r="T1951">
        <v>2230</v>
      </c>
      <c r="U1951">
        <v>2450</v>
      </c>
    </row>
    <row r="1952" spans="1:21" x14ac:dyDescent="0.25">
      <c r="A1952" s="13">
        <f>+A1951+$Y$3</f>
        <v>6487</v>
      </c>
      <c r="B1952" t="s">
        <v>99</v>
      </c>
      <c r="C1952" t="s">
        <v>99</v>
      </c>
      <c r="D1952" t="s">
        <v>99</v>
      </c>
      <c r="E1952" t="s">
        <v>99</v>
      </c>
      <c r="F1952" t="s">
        <v>99</v>
      </c>
      <c r="G1952" t="s">
        <v>99</v>
      </c>
      <c r="H1952" t="s">
        <v>99</v>
      </c>
      <c r="I1952" t="s">
        <v>99</v>
      </c>
      <c r="J1952">
        <v>29</v>
      </c>
      <c r="K1952">
        <v>249</v>
      </c>
      <c r="L1952">
        <v>469</v>
      </c>
      <c r="M1952">
        <v>689</v>
      </c>
      <c r="N1952">
        <v>909</v>
      </c>
      <c r="O1952">
        <v>1129</v>
      </c>
      <c r="P1952">
        <v>1349</v>
      </c>
      <c r="Q1952">
        <v>1569</v>
      </c>
      <c r="R1952">
        <v>1789</v>
      </c>
      <c r="S1952">
        <v>2009</v>
      </c>
      <c r="T1952">
        <v>2229</v>
      </c>
      <c r="U1952">
        <v>2449</v>
      </c>
    </row>
    <row r="1953" spans="1:21" x14ac:dyDescent="0.25">
      <c r="A1953" s="13">
        <f>+A1952+$Y$4</f>
        <v>6491</v>
      </c>
      <c r="B1953" t="s">
        <v>99</v>
      </c>
      <c r="C1953" t="s">
        <v>99</v>
      </c>
      <c r="D1953" t="s">
        <v>99</v>
      </c>
      <c r="E1953" t="s">
        <v>99</v>
      </c>
      <c r="F1953" t="s">
        <v>99</v>
      </c>
      <c r="G1953" t="s">
        <v>99</v>
      </c>
      <c r="H1953" t="s">
        <v>99</v>
      </c>
      <c r="I1953" t="s">
        <v>99</v>
      </c>
      <c r="J1953">
        <v>28</v>
      </c>
      <c r="K1953">
        <v>248</v>
      </c>
      <c r="L1953">
        <v>468</v>
      </c>
      <c r="M1953">
        <v>688</v>
      </c>
      <c r="N1953">
        <v>908</v>
      </c>
      <c r="O1953">
        <v>1128</v>
      </c>
      <c r="P1953">
        <v>1348</v>
      </c>
      <c r="Q1953">
        <v>1568</v>
      </c>
      <c r="R1953">
        <v>1788</v>
      </c>
      <c r="S1953">
        <v>2008</v>
      </c>
      <c r="T1953">
        <v>2228</v>
      </c>
      <c r="U1953">
        <v>2448</v>
      </c>
    </row>
    <row r="1954" spans="1:21" x14ac:dyDescent="0.25">
      <c r="A1954" s="13">
        <f>+A1953+$Y$3</f>
        <v>6494</v>
      </c>
      <c r="B1954" t="s">
        <v>99</v>
      </c>
      <c r="C1954" t="s">
        <v>99</v>
      </c>
      <c r="D1954" t="s">
        <v>99</v>
      </c>
      <c r="E1954" t="s">
        <v>99</v>
      </c>
      <c r="F1954" t="s">
        <v>99</v>
      </c>
      <c r="G1954" t="s">
        <v>99</v>
      </c>
      <c r="H1954" t="s">
        <v>99</v>
      </c>
      <c r="I1954" t="s">
        <v>99</v>
      </c>
      <c r="J1954">
        <v>27</v>
      </c>
      <c r="K1954">
        <v>247</v>
      </c>
      <c r="L1954">
        <v>467</v>
      </c>
      <c r="M1954">
        <v>687</v>
      </c>
      <c r="N1954">
        <v>907</v>
      </c>
      <c r="O1954">
        <v>1127</v>
      </c>
      <c r="P1954">
        <v>1347</v>
      </c>
      <c r="Q1954">
        <v>1567</v>
      </c>
      <c r="R1954">
        <v>1787</v>
      </c>
      <c r="S1954">
        <v>2007</v>
      </c>
      <c r="T1954">
        <v>2227</v>
      </c>
      <c r="U1954">
        <v>2447</v>
      </c>
    </row>
    <row r="1955" spans="1:21" x14ac:dyDescent="0.25">
      <c r="A1955" s="13">
        <f>+A1954+$Y$3</f>
        <v>6497</v>
      </c>
      <c r="B1955" t="s">
        <v>99</v>
      </c>
      <c r="C1955" t="s">
        <v>99</v>
      </c>
      <c r="D1955" t="s">
        <v>99</v>
      </c>
      <c r="E1955" t="s">
        <v>99</v>
      </c>
      <c r="F1955" t="s">
        <v>99</v>
      </c>
      <c r="G1955" t="s">
        <v>99</v>
      </c>
      <c r="H1955" t="s">
        <v>99</v>
      </c>
      <c r="I1955" t="s">
        <v>99</v>
      </c>
      <c r="J1955">
        <v>26</v>
      </c>
      <c r="K1955">
        <v>246</v>
      </c>
      <c r="L1955">
        <v>466</v>
      </c>
      <c r="M1955">
        <v>686</v>
      </c>
      <c r="N1955">
        <v>906</v>
      </c>
      <c r="O1955">
        <v>1126</v>
      </c>
      <c r="P1955">
        <v>1346</v>
      </c>
      <c r="Q1955">
        <v>1566</v>
      </c>
      <c r="R1955">
        <v>1786</v>
      </c>
      <c r="S1955">
        <v>2006</v>
      </c>
      <c r="T1955">
        <v>2226</v>
      </c>
      <c r="U1955">
        <v>2446</v>
      </c>
    </row>
    <row r="1956" spans="1:21" x14ac:dyDescent="0.25">
      <c r="A1956" s="13">
        <f>+A1955+$Y$4</f>
        <v>6501</v>
      </c>
      <c r="B1956" t="s">
        <v>99</v>
      </c>
      <c r="C1956" t="s">
        <v>99</v>
      </c>
      <c r="D1956" t="s">
        <v>99</v>
      </c>
      <c r="E1956" t="s">
        <v>99</v>
      </c>
      <c r="F1956" t="s">
        <v>99</v>
      </c>
      <c r="G1956" t="s">
        <v>99</v>
      </c>
      <c r="H1956" t="s">
        <v>99</v>
      </c>
      <c r="I1956" t="s">
        <v>99</v>
      </c>
      <c r="J1956">
        <v>25</v>
      </c>
      <c r="K1956">
        <v>245</v>
      </c>
      <c r="L1956">
        <v>465</v>
      </c>
      <c r="M1956">
        <v>685</v>
      </c>
      <c r="N1956">
        <v>905</v>
      </c>
      <c r="O1956">
        <v>1125</v>
      </c>
      <c r="P1956">
        <v>1345</v>
      </c>
      <c r="Q1956">
        <v>1565</v>
      </c>
      <c r="R1956">
        <v>1785</v>
      </c>
      <c r="S1956">
        <v>2005</v>
      </c>
      <c r="T1956">
        <v>2225</v>
      </c>
      <c r="U1956">
        <v>2445</v>
      </c>
    </row>
    <row r="1957" spans="1:21" x14ac:dyDescent="0.25">
      <c r="A1957" s="13">
        <f>+A1956+$Y$3</f>
        <v>6504</v>
      </c>
      <c r="B1957" t="s">
        <v>99</v>
      </c>
      <c r="C1957" t="s">
        <v>99</v>
      </c>
      <c r="D1957" t="s">
        <v>99</v>
      </c>
      <c r="E1957" t="s">
        <v>99</v>
      </c>
      <c r="F1957" t="s">
        <v>99</v>
      </c>
      <c r="G1957" t="s">
        <v>99</v>
      </c>
      <c r="H1957" t="s">
        <v>99</v>
      </c>
      <c r="I1957" t="s">
        <v>99</v>
      </c>
      <c r="J1957">
        <v>24</v>
      </c>
      <c r="K1957">
        <v>244</v>
      </c>
      <c r="L1957">
        <v>464</v>
      </c>
      <c r="M1957">
        <v>684</v>
      </c>
      <c r="N1957">
        <v>904</v>
      </c>
      <c r="O1957">
        <v>1124</v>
      </c>
      <c r="P1957">
        <v>1344</v>
      </c>
      <c r="Q1957">
        <v>1564</v>
      </c>
      <c r="R1957">
        <v>1784</v>
      </c>
      <c r="S1957">
        <v>2004</v>
      </c>
      <c r="T1957">
        <v>2224</v>
      </c>
      <c r="U1957">
        <v>2444</v>
      </c>
    </row>
    <row r="1958" spans="1:21" x14ac:dyDescent="0.25">
      <c r="A1958" s="13">
        <f>+A1957+$Y$3</f>
        <v>6507</v>
      </c>
      <c r="B1958" t="s">
        <v>99</v>
      </c>
      <c r="C1958" t="s">
        <v>99</v>
      </c>
      <c r="D1958" t="s">
        <v>99</v>
      </c>
      <c r="E1958" t="s">
        <v>99</v>
      </c>
      <c r="F1958" t="s">
        <v>99</v>
      </c>
      <c r="G1958" t="s">
        <v>99</v>
      </c>
      <c r="H1958" t="s">
        <v>99</v>
      </c>
      <c r="I1958" t="s">
        <v>99</v>
      </c>
      <c r="J1958">
        <v>23</v>
      </c>
      <c r="K1958">
        <v>243</v>
      </c>
      <c r="L1958">
        <v>463</v>
      </c>
      <c r="M1958">
        <v>683</v>
      </c>
      <c r="N1958">
        <v>903</v>
      </c>
      <c r="O1958">
        <v>1123</v>
      </c>
      <c r="P1958">
        <v>1343</v>
      </c>
      <c r="Q1958">
        <v>1563</v>
      </c>
      <c r="R1958">
        <v>1783</v>
      </c>
      <c r="S1958">
        <v>2003</v>
      </c>
      <c r="T1958">
        <v>2223</v>
      </c>
      <c r="U1958">
        <v>2443</v>
      </c>
    </row>
    <row r="1959" spans="1:21" x14ac:dyDescent="0.25">
      <c r="A1959" s="13">
        <f>+A1958+$Y$4</f>
        <v>6511</v>
      </c>
      <c r="B1959" t="s">
        <v>99</v>
      </c>
      <c r="C1959" t="s">
        <v>99</v>
      </c>
      <c r="D1959" t="s">
        <v>99</v>
      </c>
      <c r="E1959" t="s">
        <v>99</v>
      </c>
      <c r="F1959" t="s">
        <v>99</v>
      </c>
      <c r="G1959" t="s">
        <v>99</v>
      </c>
      <c r="H1959" t="s">
        <v>99</v>
      </c>
      <c r="I1959" t="s">
        <v>99</v>
      </c>
      <c r="J1959">
        <v>22</v>
      </c>
      <c r="K1959">
        <v>242</v>
      </c>
      <c r="L1959">
        <v>462</v>
      </c>
      <c r="M1959">
        <v>682</v>
      </c>
      <c r="N1959">
        <v>902</v>
      </c>
      <c r="O1959">
        <v>1122</v>
      </c>
      <c r="P1959">
        <v>1342</v>
      </c>
      <c r="Q1959">
        <v>1562</v>
      </c>
      <c r="R1959">
        <v>1782</v>
      </c>
      <c r="S1959">
        <v>2002</v>
      </c>
      <c r="T1959">
        <v>2222</v>
      </c>
      <c r="U1959">
        <v>2442</v>
      </c>
    </row>
    <row r="1960" spans="1:21" x14ac:dyDescent="0.25">
      <c r="A1960" s="13">
        <f>+A1959+$Y$3</f>
        <v>6514</v>
      </c>
      <c r="B1960" t="s">
        <v>99</v>
      </c>
      <c r="C1960" t="s">
        <v>99</v>
      </c>
      <c r="D1960" t="s">
        <v>99</v>
      </c>
      <c r="E1960" t="s">
        <v>99</v>
      </c>
      <c r="F1960" t="s">
        <v>99</v>
      </c>
      <c r="G1960" t="s">
        <v>99</v>
      </c>
      <c r="H1960" t="s">
        <v>99</v>
      </c>
      <c r="I1960" t="s">
        <v>99</v>
      </c>
      <c r="J1960">
        <v>21</v>
      </c>
      <c r="K1960">
        <v>241</v>
      </c>
      <c r="L1960">
        <v>461</v>
      </c>
      <c r="M1960">
        <v>681</v>
      </c>
      <c r="N1960">
        <v>901</v>
      </c>
      <c r="O1960">
        <v>1121</v>
      </c>
      <c r="P1960">
        <v>1341</v>
      </c>
      <c r="Q1960">
        <v>1561</v>
      </c>
      <c r="R1960">
        <v>1781</v>
      </c>
      <c r="S1960">
        <v>2001</v>
      </c>
      <c r="T1960">
        <v>2221</v>
      </c>
      <c r="U1960">
        <v>2441</v>
      </c>
    </row>
    <row r="1961" spans="1:21" x14ac:dyDescent="0.25">
      <c r="A1961" s="13">
        <f>+A1960+$Y$3</f>
        <v>6517</v>
      </c>
      <c r="B1961" t="s">
        <v>99</v>
      </c>
      <c r="C1961" t="s">
        <v>99</v>
      </c>
      <c r="D1961" t="s">
        <v>99</v>
      </c>
      <c r="E1961" t="s">
        <v>99</v>
      </c>
      <c r="F1961" t="s">
        <v>99</v>
      </c>
      <c r="G1961" t="s">
        <v>99</v>
      </c>
      <c r="H1961" t="s">
        <v>99</v>
      </c>
      <c r="I1961" t="s">
        <v>99</v>
      </c>
      <c r="J1961">
        <v>20</v>
      </c>
      <c r="K1961">
        <v>240</v>
      </c>
      <c r="L1961">
        <v>460</v>
      </c>
      <c r="M1961">
        <v>680</v>
      </c>
      <c r="N1961">
        <v>900</v>
      </c>
      <c r="O1961">
        <v>1120</v>
      </c>
      <c r="P1961">
        <v>1340</v>
      </c>
      <c r="Q1961">
        <v>1560</v>
      </c>
      <c r="R1961">
        <v>1780</v>
      </c>
      <c r="S1961">
        <v>2000</v>
      </c>
      <c r="T1961">
        <v>2220</v>
      </c>
      <c r="U1961">
        <v>2440</v>
      </c>
    </row>
    <row r="1962" spans="1:21" x14ac:dyDescent="0.25">
      <c r="A1962" s="13">
        <f>+A1961+$Y$4</f>
        <v>6521</v>
      </c>
      <c r="B1962" t="s">
        <v>99</v>
      </c>
      <c r="C1962" t="s">
        <v>99</v>
      </c>
      <c r="D1962" t="s">
        <v>99</v>
      </c>
      <c r="E1962" t="s">
        <v>99</v>
      </c>
      <c r="F1962" t="s">
        <v>99</v>
      </c>
      <c r="G1962" t="s">
        <v>99</v>
      </c>
      <c r="H1962" t="s">
        <v>99</v>
      </c>
      <c r="I1962" t="s">
        <v>99</v>
      </c>
      <c r="J1962">
        <v>19</v>
      </c>
      <c r="K1962">
        <v>239</v>
      </c>
      <c r="L1962">
        <v>459</v>
      </c>
      <c r="M1962">
        <v>679</v>
      </c>
      <c r="N1962">
        <v>899</v>
      </c>
      <c r="O1962">
        <v>1119</v>
      </c>
      <c r="P1962">
        <v>1339</v>
      </c>
      <c r="Q1962">
        <v>1559</v>
      </c>
      <c r="R1962">
        <v>1779</v>
      </c>
      <c r="S1962">
        <v>1999</v>
      </c>
      <c r="T1962">
        <v>2219</v>
      </c>
      <c r="U1962">
        <v>2439</v>
      </c>
    </row>
    <row r="1963" spans="1:21" x14ac:dyDescent="0.25">
      <c r="A1963" s="13">
        <f>+A1962+$Y$3</f>
        <v>6524</v>
      </c>
      <c r="B1963" t="s">
        <v>99</v>
      </c>
      <c r="C1963" t="s">
        <v>99</v>
      </c>
      <c r="D1963" t="s">
        <v>99</v>
      </c>
      <c r="E1963" t="s">
        <v>99</v>
      </c>
      <c r="F1963" t="s">
        <v>99</v>
      </c>
      <c r="G1963" t="s">
        <v>99</v>
      </c>
      <c r="H1963" t="s">
        <v>99</v>
      </c>
      <c r="I1963" t="s">
        <v>99</v>
      </c>
      <c r="J1963">
        <v>18</v>
      </c>
      <c r="K1963">
        <v>238</v>
      </c>
      <c r="L1963">
        <v>458</v>
      </c>
      <c r="M1963">
        <v>678</v>
      </c>
      <c r="N1963">
        <v>898</v>
      </c>
      <c r="O1963">
        <v>1118</v>
      </c>
      <c r="P1963">
        <v>1338</v>
      </c>
      <c r="Q1963">
        <v>1558</v>
      </c>
      <c r="R1963">
        <v>1778</v>
      </c>
      <c r="S1963">
        <v>1998</v>
      </c>
      <c r="T1963">
        <v>2218</v>
      </c>
      <c r="U1963">
        <v>2438</v>
      </c>
    </row>
    <row r="1964" spans="1:21" x14ac:dyDescent="0.25">
      <c r="A1964" s="13">
        <f>+A1963+$Y$3</f>
        <v>6527</v>
      </c>
      <c r="B1964" t="s">
        <v>99</v>
      </c>
      <c r="C1964" t="s">
        <v>99</v>
      </c>
      <c r="D1964" t="s">
        <v>99</v>
      </c>
      <c r="E1964" t="s">
        <v>99</v>
      </c>
      <c r="F1964" t="s">
        <v>99</v>
      </c>
      <c r="G1964" t="s">
        <v>99</v>
      </c>
      <c r="H1964" t="s">
        <v>99</v>
      </c>
      <c r="I1964" t="s">
        <v>99</v>
      </c>
      <c r="J1964">
        <v>17</v>
      </c>
      <c r="K1964">
        <v>237</v>
      </c>
      <c r="L1964">
        <v>457</v>
      </c>
      <c r="M1964">
        <v>677</v>
      </c>
      <c r="N1964">
        <v>897</v>
      </c>
      <c r="O1964">
        <v>1117</v>
      </c>
      <c r="P1964">
        <v>1337</v>
      </c>
      <c r="Q1964">
        <v>1557</v>
      </c>
      <c r="R1964">
        <v>1777</v>
      </c>
      <c r="S1964">
        <v>1997</v>
      </c>
      <c r="T1964">
        <v>2217</v>
      </c>
      <c r="U1964">
        <v>2437</v>
      </c>
    </row>
    <row r="1965" spans="1:21" x14ac:dyDescent="0.25">
      <c r="A1965" s="13">
        <f>+A1964+$Y$4</f>
        <v>6531</v>
      </c>
      <c r="B1965" t="s">
        <v>99</v>
      </c>
      <c r="C1965" t="s">
        <v>99</v>
      </c>
      <c r="D1965" t="s">
        <v>99</v>
      </c>
      <c r="E1965" t="s">
        <v>99</v>
      </c>
      <c r="F1965" t="s">
        <v>99</v>
      </c>
      <c r="G1965" t="s">
        <v>99</v>
      </c>
      <c r="H1965" t="s">
        <v>99</v>
      </c>
      <c r="I1965" t="s">
        <v>99</v>
      </c>
      <c r="J1965">
        <v>16</v>
      </c>
      <c r="K1965">
        <v>236</v>
      </c>
      <c r="L1965">
        <v>456</v>
      </c>
      <c r="M1965">
        <v>676</v>
      </c>
      <c r="N1965">
        <v>896</v>
      </c>
      <c r="O1965">
        <v>1116</v>
      </c>
      <c r="P1965">
        <v>1336</v>
      </c>
      <c r="Q1965">
        <v>1556</v>
      </c>
      <c r="R1965">
        <v>1776</v>
      </c>
      <c r="S1965">
        <v>1996</v>
      </c>
      <c r="T1965">
        <v>2216</v>
      </c>
      <c r="U1965">
        <v>2436</v>
      </c>
    </row>
    <row r="1966" spans="1:21" x14ac:dyDescent="0.25">
      <c r="A1966" s="13">
        <f>+A1965+$Y$3</f>
        <v>6534</v>
      </c>
      <c r="B1966" t="s">
        <v>99</v>
      </c>
      <c r="C1966" t="s">
        <v>99</v>
      </c>
      <c r="D1966" t="s">
        <v>99</v>
      </c>
      <c r="E1966" t="s">
        <v>99</v>
      </c>
      <c r="F1966" t="s">
        <v>99</v>
      </c>
      <c r="G1966" t="s">
        <v>99</v>
      </c>
      <c r="H1966" t="s">
        <v>99</v>
      </c>
      <c r="I1966" t="s">
        <v>99</v>
      </c>
      <c r="J1966">
        <v>15</v>
      </c>
      <c r="K1966">
        <v>235</v>
      </c>
      <c r="L1966">
        <v>455</v>
      </c>
      <c r="M1966">
        <v>675</v>
      </c>
      <c r="N1966">
        <v>895</v>
      </c>
      <c r="O1966">
        <v>1115</v>
      </c>
      <c r="P1966">
        <v>1335</v>
      </c>
      <c r="Q1966">
        <v>1555</v>
      </c>
      <c r="R1966">
        <v>1775</v>
      </c>
      <c r="S1966">
        <v>1995</v>
      </c>
      <c r="T1966">
        <v>2215</v>
      </c>
      <c r="U1966">
        <v>2435</v>
      </c>
    </row>
    <row r="1967" spans="1:21" x14ac:dyDescent="0.25">
      <c r="A1967" s="13">
        <f>+A1966+$Y$3</f>
        <v>6537</v>
      </c>
      <c r="B1967" t="s">
        <v>99</v>
      </c>
      <c r="C1967" t="s">
        <v>99</v>
      </c>
      <c r="D1967" t="s">
        <v>99</v>
      </c>
      <c r="E1967" t="s">
        <v>99</v>
      </c>
      <c r="F1967" t="s">
        <v>99</v>
      </c>
      <c r="G1967" t="s">
        <v>99</v>
      </c>
      <c r="H1967" t="s">
        <v>99</v>
      </c>
      <c r="I1967" t="s">
        <v>99</v>
      </c>
      <c r="J1967">
        <v>14</v>
      </c>
      <c r="K1967">
        <v>234</v>
      </c>
      <c r="L1967">
        <v>454</v>
      </c>
      <c r="M1967">
        <v>674</v>
      </c>
      <c r="N1967">
        <v>894</v>
      </c>
      <c r="O1967">
        <v>1114</v>
      </c>
      <c r="P1967">
        <v>1334</v>
      </c>
      <c r="Q1967">
        <v>1554</v>
      </c>
      <c r="R1967">
        <v>1774</v>
      </c>
      <c r="S1967">
        <v>1994</v>
      </c>
      <c r="T1967">
        <v>2214</v>
      </c>
      <c r="U1967">
        <v>2434</v>
      </c>
    </row>
    <row r="1968" spans="1:21" x14ac:dyDescent="0.25">
      <c r="A1968" s="13">
        <f>+A1967+$Y$4</f>
        <v>6541</v>
      </c>
      <c r="B1968" t="s">
        <v>99</v>
      </c>
      <c r="C1968" t="s">
        <v>99</v>
      </c>
      <c r="D1968" t="s">
        <v>99</v>
      </c>
      <c r="E1968" t="s">
        <v>99</v>
      </c>
      <c r="F1968" t="s">
        <v>99</v>
      </c>
      <c r="G1968" t="s">
        <v>99</v>
      </c>
      <c r="H1968" t="s">
        <v>99</v>
      </c>
      <c r="I1968" t="s">
        <v>99</v>
      </c>
      <c r="J1968">
        <v>13</v>
      </c>
      <c r="K1968">
        <v>233</v>
      </c>
      <c r="L1968">
        <v>453</v>
      </c>
      <c r="M1968">
        <v>673</v>
      </c>
      <c r="N1968">
        <v>893</v>
      </c>
      <c r="O1968">
        <v>1113</v>
      </c>
      <c r="P1968">
        <v>1333</v>
      </c>
      <c r="Q1968">
        <v>1553</v>
      </c>
      <c r="R1968">
        <v>1773</v>
      </c>
      <c r="S1968">
        <v>1993</v>
      </c>
      <c r="T1968">
        <v>2213</v>
      </c>
      <c r="U1968">
        <v>2433</v>
      </c>
    </row>
    <row r="1969" spans="1:21" x14ac:dyDescent="0.25">
      <c r="A1969" s="13">
        <f>+A1968+$Y$3</f>
        <v>6544</v>
      </c>
      <c r="B1969" t="s">
        <v>99</v>
      </c>
      <c r="C1969" t="s">
        <v>99</v>
      </c>
      <c r="D1969" t="s">
        <v>99</v>
      </c>
      <c r="E1969" t="s">
        <v>99</v>
      </c>
      <c r="F1969" t="s">
        <v>99</v>
      </c>
      <c r="G1969" t="s">
        <v>99</v>
      </c>
      <c r="H1969" t="s">
        <v>99</v>
      </c>
      <c r="I1969" t="s">
        <v>99</v>
      </c>
      <c r="J1969">
        <v>12</v>
      </c>
      <c r="K1969">
        <v>232</v>
      </c>
      <c r="L1969">
        <v>452</v>
      </c>
      <c r="M1969">
        <v>672</v>
      </c>
      <c r="N1969">
        <v>892</v>
      </c>
      <c r="O1969">
        <v>1112</v>
      </c>
      <c r="P1969">
        <v>1332</v>
      </c>
      <c r="Q1969">
        <v>1552</v>
      </c>
      <c r="R1969">
        <v>1772</v>
      </c>
      <c r="S1969">
        <v>1992</v>
      </c>
      <c r="T1969">
        <v>2212</v>
      </c>
      <c r="U1969">
        <v>2432</v>
      </c>
    </row>
    <row r="1970" spans="1:21" x14ac:dyDescent="0.25">
      <c r="A1970" s="13">
        <f>+A1969+$Y$3</f>
        <v>6547</v>
      </c>
      <c r="B1970" t="s">
        <v>99</v>
      </c>
      <c r="C1970" t="s">
        <v>99</v>
      </c>
      <c r="D1970" t="s">
        <v>99</v>
      </c>
      <c r="E1970" t="s">
        <v>99</v>
      </c>
      <c r="F1970" t="s">
        <v>99</v>
      </c>
      <c r="G1970" t="s">
        <v>99</v>
      </c>
      <c r="H1970" t="s">
        <v>99</v>
      </c>
      <c r="I1970" t="s">
        <v>99</v>
      </c>
      <c r="J1970">
        <v>11</v>
      </c>
      <c r="K1970">
        <v>231</v>
      </c>
      <c r="L1970">
        <v>451</v>
      </c>
      <c r="M1970">
        <v>671</v>
      </c>
      <c r="N1970">
        <v>891</v>
      </c>
      <c r="O1970">
        <v>1111</v>
      </c>
      <c r="P1970">
        <v>1331</v>
      </c>
      <c r="Q1970">
        <v>1551</v>
      </c>
      <c r="R1970">
        <v>1771</v>
      </c>
      <c r="S1970">
        <v>1991</v>
      </c>
      <c r="T1970">
        <v>2211</v>
      </c>
      <c r="U1970">
        <v>2431</v>
      </c>
    </row>
    <row r="1971" spans="1:21" x14ac:dyDescent="0.25">
      <c r="A1971" s="13">
        <f>+A1970+$Y$4</f>
        <v>6551</v>
      </c>
      <c r="B1971" t="s">
        <v>99</v>
      </c>
      <c r="C1971" t="s">
        <v>99</v>
      </c>
      <c r="D1971" t="s">
        <v>99</v>
      </c>
      <c r="E1971" t="s">
        <v>99</v>
      </c>
      <c r="F1971" t="s">
        <v>99</v>
      </c>
      <c r="G1971" t="s">
        <v>99</v>
      </c>
      <c r="H1971" t="s">
        <v>99</v>
      </c>
      <c r="I1971" t="s">
        <v>99</v>
      </c>
      <c r="J1971">
        <v>10</v>
      </c>
      <c r="K1971">
        <v>230</v>
      </c>
      <c r="L1971">
        <v>450</v>
      </c>
      <c r="M1971">
        <v>670</v>
      </c>
      <c r="N1971">
        <v>890</v>
      </c>
      <c r="O1971">
        <v>1110</v>
      </c>
      <c r="P1971">
        <v>1330</v>
      </c>
      <c r="Q1971">
        <v>1550</v>
      </c>
      <c r="R1971">
        <v>1770</v>
      </c>
      <c r="S1971">
        <v>1990</v>
      </c>
      <c r="T1971">
        <v>2210</v>
      </c>
      <c r="U1971">
        <v>2430</v>
      </c>
    </row>
    <row r="1972" spans="1:21" x14ac:dyDescent="0.25">
      <c r="A1972" s="13">
        <f>+A1971+$Y$3</f>
        <v>6554</v>
      </c>
      <c r="B1972" t="s">
        <v>99</v>
      </c>
      <c r="C1972" t="s">
        <v>99</v>
      </c>
      <c r="D1972" t="s">
        <v>99</v>
      </c>
      <c r="E1972" t="s">
        <v>99</v>
      </c>
      <c r="F1972" t="s">
        <v>99</v>
      </c>
      <c r="G1972" t="s">
        <v>99</v>
      </c>
      <c r="H1972" t="s">
        <v>99</v>
      </c>
      <c r="I1972" t="s">
        <v>99</v>
      </c>
      <c r="J1972">
        <v>9</v>
      </c>
      <c r="K1972">
        <v>229</v>
      </c>
      <c r="L1972">
        <v>449</v>
      </c>
      <c r="M1972">
        <v>669</v>
      </c>
      <c r="N1972">
        <v>889</v>
      </c>
      <c r="O1972">
        <v>1109</v>
      </c>
      <c r="P1972">
        <v>1329</v>
      </c>
      <c r="Q1972">
        <v>1549</v>
      </c>
      <c r="R1972">
        <v>1769</v>
      </c>
      <c r="S1972">
        <v>1989</v>
      </c>
      <c r="T1972">
        <v>2209</v>
      </c>
      <c r="U1972">
        <v>2429</v>
      </c>
    </row>
    <row r="1973" spans="1:21" x14ac:dyDescent="0.25">
      <c r="A1973" s="13">
        <f>+A1972+$Y$3</f>
        <v>6557</v>
      </c>
      <c r="B1973" t="s">
        <v>99</v>
      </c>
      <c r="C1973" t="s">
        <v>99</v>
      </c>
      <c r="D1973" t="s">
        <v>99</v>
      </c>
      <c r="E1973" t="s">
        <v>99</v>
      </c>
      <c r="F1973" t="s">
        <v>99</v>
      </c>
      <c r="G1973" t="s">
        <v>99</v>
      </c>
      <c r="H1973" t="s">
        <v>99</v>
      </c>
      <c r="I1973" t="s">
        <v>99</v>
      </c>
      <c r="J1973">
        <v>8</v>
      </c>
      <c r="K1973">
        <v>228</v>
      </c>
      <c r="L1973">
        <v>448</v>
      </c>
      <c r="M1973">
        <v>668</v>
      </c>
      <c r="N1973">
        <v>888</v>
      </c>
      <c r="O1973">
        <v>1108</v>
      </c>
      <c r="P1973">
        <v>1328</v>
      </c>
      <c r="Q1973">
        <v>1548</v>
      </c>
      <c r="R1973">
        <v>1768</v>
      </c>
      <c r="S1973">
        <v>1988</v>
      </c>
      <c r="T1973">
        <v>2208</v>
      </c>
      <c r="U1973">
        <v>2428</v>
      </c>
    </row>
    <row r="1974" spans="1:21" x14ac:dyDescent="0.25">
      <c r="A1974" s="13">
        <f>+A1973+$Y$4</f>
        <v>6561</v>
      </c>
      <c r="B1974" t="s">
        <v>99</v>
      </c>
      <c r="C1974" t="s">
        <v>99</v>
      </c>
      <c r="D1974" t="s">
        <v>99</v>
      </c>
      <c r="E1974" t="s">
        <v>99</v>
      </c>
      <c r="F1974" t="s">
        <v>99</v>
      </c>
      <c r="G1974" t="s">
        <v>99</v>
      </c>
      <c r="H1974" t="s">
        <v>99</v>
      </c>
      <c r="I1974" t="s">
        <v>99</v>
      </c>
      <c r="J1974">
        <v>7</v>
      </c>
      <c r="K1974">
        <v>227</v>
      </c>
      <c r="L1974">
        <v>447</v>
      </c>
      <c r="M1974">
        <v>667</v>
      </c>
      <c r="N1974">
        <v>887</v>
      </c>
      <c r="O1974">
        <v>1107</v>
      </c>
      <c r="P1974">
        <v>1327</v>
      </c>
      <c r="Q1974">
        <v>1547</v>
      </c>
      <c r="R1974">
        <v>1767</v>
      </c>
      <c r="S1974">
        <v>1987</v>
      </c>
      <c r="T1974">
        <v>2207</v>
      </c>
      <c r="U1974">
        <v>2427</v>
      </c>
    </row>
    <row r="1975" spans="1:21" x14ac:dyDescent="0.25">
      <c r="A1975" s="13">
        <f>+A1974+$Y$3</f>
        <v>6564</v>
      </c>
      <c r="B1975" t="s">
        <v>99</v>
      </c>
      <c r="C1975" t="s">
        <v>99</v>
      </c>
      <c r="D1975" t="s">
        <v>99</v>
      </c>
      <c r="E1975" t="s">
        <v>99</v>
      </c>
      <c r="F1975" t="s">
        <v>99</v>
      </c>
      <c r="G1975" t="s">
        <v>99</v>
      </c>
      <c r="H1975" t="s">
        <v>99</v>
      </c>
      <c r="I1975" t="s">
        <v>99</v>
      </c>
      <c r="J1975">
        <v>6</v>
      </c>
      <c r="K1975">
        <v>226</v>
      </c>
      <c r="L1975">
        <v>446</v>
      </c>
      <c r="M1975">
        <v>666</v>
      </c>
      <c r="N1975">
        <v>886</v>
      </c>
      <c r="O1975">
        <v>1106</v>
      </c>
      <c r="P1975">
        <v>1326</v>
      </c>
      <c r="Q1975">
        <v>1546</v>
      </c>
      <c r="R1975">
        <v>1766</v>
      </c>
      <c r="S1975">
        <v>1986</v>
      </c>
      <c r="T1975">
        <v>2206</v>
      </c>
      <c r="U1975">
        <v>2426</v>
      </c>
    </row>
    <row r="1976" spans="1:21" x14ac:dyDescent="0.25">
      <c r="A1976" s="13">
        <f>+A1975+$Y$3</f>
        <v>6567</v>
      </c>
      <c r="B1976" t="s">
        <v>99</v>
      </c>
      <c r="C1976" t="s">
        <v>99</v>
      </c>
      <c r="D1976" t="s">
        <v>99</v>
      </c>
      <c r="E1976" t="s">
        <v>99</v>
      </c>
      <c r="F1976" t="s">
        <v>99</v>
      </c>
      <c r="G1976" t="s">
        <v>99</v>
      </c>
      <c r="H1976" t="s">
        <v>99</v>
      </c>
      <c r="I1976" t="s">
        <v>99</v>
      </c>
      <c r="J1976">
        <v>5</v>
      </c>
      <c r="K1976">
        <v>225</v>
      </c>
      <c r="L1976">
        <v>445</v>
      </c>
      <c r="M1976">
        <v>665</v>
      </c>
      <c r="N1976">
        <v>885</v>
      </c>
      <c r="O1976">
        <v>1105</v>
      </c>
      <c r="P1976">
        <v>1325</v>
      </c>
      <c r="Q1976">
        <v>1545</v>
      </c>
      <c r="R1976">
        <v>1765</v>
      </c>
      <c r="S1976">
        <v>1985</v>
      </c>
      <c r="T1976">
        <v>2205</v>
      </c>
      <c r="U1976">
        <v>2425</v>
      </c>
    </row>
    <row r="1977" spans="1:21" x14ac:dyDescent="0.25">
      <c r="A1977" s="13">
        <f>+A1976+$Y$4</f>
        <v>6571</v>
      </c>
      <c r="B1977" t="s">
        <v>99</v>
      </c>
      <c r="C1977" t="s">
        <v>99</v>
      </c>
      <c r="D1977" t="s">
        <v>99</v>
      </c>
      <c r="E1977" t="s">
        <v>99</v>
      </c>
      <c r="F1977" t="s">
        <v>99</v>
      </c>
      <c r="G1977" t="s">
        <v>99</v>
      </c>
      <c r="H1977" t="s">
        <v>99</v>
      </c>
      <c r="I1977" t="s">
        <v>99</v>
      </c>
      <c r="J1977">
        <v>4</v>
      </c>
      <c r="K1977">
        <v>224</v>
      </c>
      <c r="L1977">
        <v>444</v>
      </c>
      <c r="M1977">
        <v>664</v>
      </c>
      <c r="N1977">
        <v>884</v>
      </c>
      <c r="O1977">
        <v>1104</v>
      </c>
      <c r="P1977">
        <v>1324</v>
      </c>
      <c r="Q1977">
        <v>1544</v>
      </c>
      <c r="R1977">
        <v>1764</v>
      </c>
      <c r="S1977">
        <v>1984</v>
      </c>
      <c r="T1977">
        <v>2204</v>
      </c>
      <c r="U1977">
        <v>2424</v>
      </c>
    </row>
    <row r="1978" spans="1:21" x14ac:dyDescent="0.25">
      <c r="A1978" s="13">
        <f>+A1977+$Y$3</f>
        <v>6574</v>
      </c>
      <c r="B1978" t="s">
        <v>99</v>
      </c>
      <c r="C1978" t="s">
        <v>99</v>
      </c>
      <c r="D1978" t="s">
        <v>99</v>
      </c>
      <c r="E1978" t="s">
        <v>99</v>
      </c>
      <c r="F1978" t="s">
        <v>99</v>
      </c>
      <c r="G1978" t="s">
        <v>99</v>
      </c>
      <c r="H1978" t="s">
        <v>99</v>
      </c>
      <c r="I1978" t="s">
        <v>99</v>
      </c>
      <c r="J1978">
        <v>3</v>
      </c>
      <c r="K1978">
        <v>223</v>
      </c>
      <c r="L1978">
        <v>443</v>
      </c>
      <c r="M1978">
        <v>663</v>
      </c>
      <c r="N1978">
        <v>883</v>
      </c>
      <c r="O1978">
        <v>1103</v>
      </c>
      <c r="P1978">
        <v>1323</v>
      </c>
      <c r="Q1978">
        <v>1543</v>
      </c>
      <c r="R1978">
        <v>1763</v>
      </c>
      <c r="S1978">
        <v>1983</v>
      </c>
      <c r="T1978">
        <v>2203</v>
      </c>
      <c r="U1978">
        <v>2423</v>
      </c>
    </row>
    <row r="1979" spans="1:21" x14ac:dyDescent="0.25">
      <c r="A1979" s="13">
        <f>+A1978+$Y$3</f>
        <v>6577</v>
      </c>
      <c r="B1979" t="s">
        <v>99</v>
      </c>
      <c r="C1979" t="s">
        <v>99</v>
      </c>
      <c r="D1979" t="s">
        <v>99</v>
      </c>
      <c r="E1979" t="s">
        <v>99</v>
      </c>
      <c r="F1979" t="s">
        <v>99</v>
      </c>
      <c r="G1979" t="s">
        <v>99</v>
      </c>
      <c r="H1979" t="s">
        <v>99</v>
      </c>
      <c r="I1979" t="s">
        <v>99</v>
      </c>
      <c r="J1979">
        <v>2</v>
      </c>
      <c r="K1979">
        <v>222</v>
      </c>
      <c r="L1979">
        <v>442</v>
      </c>
      <c r="M1979">
        <v>662</v>
      </c>
      <c r="N1979">
        <v>882</v>
      </c>
      <c r="O1979">
        <v>1102</v>
      </c>
      <c r="P1979">
        <v>1322</v>
      </c>
      <c r="Q1979">
        <v>1542</v>
      </c>
      <c r="R1979">
        <v>1762</v>
      </c>
      <c r="S1979">
        <v>1982</v>
      </c>
      <c r="T1979">
        <v>2202</v>
      </c>
      <c r="U1979">
        <v>2422</v>
      </c>
    </row>
    <row r="1980" spans="1:21" x14ac:dyDescent="0.25">
      <c r="A1980" s="13">
        <f>+A1979+$Y$4</f>
        <v>6581</v>
      </c>
      <c r="B1980" t="s">
        <v>99</v>
      </c>
      <c r="C1980" t="s">
        <v>99</v>
      </c>
      <c r="D1980" t="s">
        <v>99</v>
      </c>
      <c r="E1980" t="s">
        <v>99</v>
      </c>
      <c r="F1980" t="s">
        <v>99</v>
      </c>
      <c r="G1980" t="s">
        <v>99</v>
      </c>
      <c r="H1980" t="s">
        <v>99</v>
      </c>
      <c r="I1980" t="s">
        <v>99</v>
      </c>
      <c r="J1980">
        <v>1</v>
      </c>
      <c r="K1980">
        <v>221</v>
      </c>
      <c r="L1980">
        <v>441</v>
      </c>
      <c r="M1980">
        <v>661</v>
      </c>
      <c r="N1980">
        <v>881</v>
      </c>
      <c r="O1980">
        <v>1101</v>
      </c>
      <c r="P1980">
        <v>1321</v>
      </c>
      <c r="Q1980">
        <v>1541</v>
      </c>
      <c r="R1980">
        <v>1761</v>
      </c>
      <c r="S1980">
        <v>1981</v>
      </c>
      <c r="T1980">
        <v>2201</v>
      </c>
      <c r="U1980">
        <v>2421</v>
      </c>
    </row>
    <row r="1981" spans="1:21" x14ac:dyDescent="0.25">
      <c r="A1981" s="13">
        <f>+A1980+$Y$3</f>
        <v>6584</v>
      </c>
      <c r="B1981" t="s">
        <v>99</v>
      </c>
      <c r="C1981" t="s">
        <v>99</v>
      </c>
      <c r="D1981" t="s">
        <v>99</v>
      </c>
      <c r="E1981" t="s">
        <v>99</v>
      </c>
      <c r="F1981" t="s">
        <v>99</v>
      </c>
      <c r="G1981" t="s">
        <v>99</v>
      </c>
      <c r="H1981" t="s">
        <v>99</v>
      </c>
      <c r="I1981" t="s">
        <v>99</v>
      </c>
      <c r="J1981" t="s">
        <v>99</v>
      </c>
      <c r="K1981">
        <v>220</v>
      </c>
      <c r="L1981">
        <v>440</v>
      </c>
      <c r="M1981">
        <v>660</v>
      </c>
      <c r="N1981">
        <v>880</v>
      </c>
      <c r="O1981">
        <v>1100</v>
      </c>
      <c r="P1981">
        <v>1320</v>
      </c>
      <c r="Q1981">
        <v>1540</v>
      </c>
      <c r="R1981">
        <v>1760</v>
      </c>
      <c r="S1981">
        <v>1980</v>
      </c>
      <c r="T1981">
        <v>2200</v>
      </c>
      <c r="U1981">
        <v>2420</v>
      </c>
    </row>
    <row r="1982" spans="1:21" x14ac:dyDescent="0.25">
      <c r="A1982" s="13">
        <f>+A1981+$Y$3</f>
        <v>6587</v>
      </c>
      <c r="B1982" t="s">
        <v>99</v>
      </c>
      <c r="C1982" t="s">
        <v>99</v>
      </c>
      <c r="D1982" t="s">
        <v>99</v>
      </c>
      <c r="E1982" t="s">
        <v>99</v>
      </c>
      <c r="F1982" t="s">
        <v>99</v>
      </c>
      <c r="G1982" t="s">
        <v>99</v>
      </c>
      <c r="H1982" t="s">
        <v>99</v>
      </c>
      <c r="I1982" t="s">
        <v>99</v>
      </c>
      <c r="J1982" t="s">
        <v>99</v>
      </c>
      <c r="K1982">
        <v>219</v>
      </c>
      <c r="L1982">
        <v>439</v>
      </c>
      <c r="M1982">
        <v>659</v>
      </c>
      <c r="N1982">
        <v>879</v>
      </c>
      <c r="O1982">
        <v>1099</v>
      </c>
      <c r="P1982">
        <v>1319</v>
      </c>
      <c r="Q1982">
        <v>1539</v>
      </c>
      <c r="R1982">
        <v>1759</v>
      </c>
      <c r="S1982">
        <v>1979</v>
      </c>
      <c r="T1982">
        <v>2199</v>
      </c>
      <c r="U1982">
        <v>2419</v>
      </c>
    </row>
    <row r="1983" spans="1:21" x14ac:dyDescent="0.25">
      <c r="A1983" s="13">
        <f>+A1982+$Y$4</f>
        <v>6591</v>
      </c>
      <c r="B1983" t="s">
        <v>99</v>
      </c>
      <c r="C1983" t="s">
        <v>99</v>
      </c>
      <c r="D1983" t="s">
        <v>99</v>
      </c>
      <c r="E1983" t="s">
        <v>99</v>
      </c>
      <c r="F1983" t="s">
        <v>99</v>
      </c>
      <c r="G1983" t="s">
        <v>99</v>
      </c>
      <c r="H1983" t="s">
        <v>99</v>
      </c>
      <c r="I1983" t="s">
        <v>99</v>
      </c>
      <c r="J1983" t="s">
        <v>99</v>
      </c>
      <c r="K1983">
        <v>218</v>
      </c>
      <c r="L1983">
        <v>438</v>
      </c>
      <c r="M1983">
        <v>658</v>
      </c>
      <c r="N1983">
        <v>878</v>
      </c>
      <c r="O1983">
        <v>1098</v>
      </c>
      <c r="P1983">
        <v>1318</v>
      </c>
      <c r="Q1983">
        <v>1538</v>
      </c>
      <c r="R1983">
        <v>1758</v>
      </c>
      <c r="S1983">
        <v>1978</v>
      </c>
      <c r="T1983">
        <v>2198</v>
      </c>
      <c r="U1983">
        <v>2418</v>
      </c>
    </row>
    <row r="1984" spans="1:21" x14ac:dyDescent="0.25">
      <c r="A1984" s="13">
        <f>+A1983+$Y$3</f>
        <v>6594</v>
      </c>
      <c r="B1984" t="s">
        <v>99</v>
      </c>
      <c r="C1984" t="s">
        <v>99</v>
      </c>
      <c r="D1984" t="s">
        <v>99</v>
      </c>
      <c r="E1984" t="s">
        <v>99</v>
      </c>
      <c r="F1984" t="s">
        <v>99</v>
      </c>
      <c r="G1984" t="s">
        <v>99</v>
      </c>
      <c r="H1984" t="s">
        <v>99</v>
      </c>
      <c r="I1984" t="s">
        <v>99</v>
      </c>
      <c r="J1984" t="s">
        <v>99</v>
      </c>
      <c r="K1984">
        <v>217</v>
      </c>
      <c r="L1984">
        <v>437</v>
      </c>
      <c r="M1984">
        <v>657</v>
      </c>
      <c r="N1984">
        <v>877</v>
      </c>
      <c r="O1984">
        <v>1097</v>
      </c>
      <c r="P1984">
        <v>1317</v>
      </c>
      <c r="Q1984">
        <v>1537</v>
      </c>
      <c r="R1984">
        <v>1757</v>
      </c>
      <c r="S1984">
        <v>1977</v>
      </c>
      <c r="T1984">
        <v>2197</v>
      </c>
      <c r="U1984">
        <v>2417</v>
      </c>
    </row>
    <row r="1985" spans="1:21" x14ac:dyDescent="0.25">
      <c r="A1985" s="13">
        <f>+A1984+$Y$3</f>
        <v>6597</v>
      </c>
      <c r="B1985" t="s">
        <v>99</v>
      </c>
      <c r="C1985" t="s">
        <v>99</v>
      </c>
      <c r="D1985" t="s">
        <v>99</v>
      </c>
      <c r="E1985" t="s">
        <v>99</v>
      </c>
      <c r="F1985" t="s">
        <v>99</v>
      </c>
      <c r="G1985" t="s">
        <v>99</v>
      </c>
      <c r="H1985" t="s">
        <v>99</v>
      </c>
      <c r="I1985" t="s">
        <v>99</v>
      </c>
      <c r="J1985" t="s">
        <v>99</v>
      </c>
      <c r="K1985">
        <v>216</v>
      </c>
      <c r="L1985">
        <v>436</v>
      </c>
      <c r="M1985">
        <v>656</v>
      </c>
      <c r="N1985">
        <v>876</v>
      </c>
      <c r="O1985">
        <v>1096</v>
      </c>
      <c r="P1985">
        <v>1316</v>
      </c>
      <c r="Q1985">
        <v>1536</v>
      </c>
      <c r="R1985">
        <v>1756</v>
      </c>
      <c r="S1985">
        <v>1976</v>
      </c>
      <c r="T1985">
        <v>2196</v>
      </c>
      <c r="U1985">
        <v>2416</v>
      </c>
    </row>
    <row r="1986" spans="1:21" x14ac:dyDescent="0.25">
      <c r="A1986" s="13">
        <f>+A1985+$Y$4</f>
        <v>6601</v>
      </c>
      <c r="B1986" t="s">
        <v>99</v>
      </c>
      <c r="C1986" t="s">
        <v>99</v>
      </c>
      <c r="D1986" t="s">
        <v>99</v>
      </c>
      <c r="E1986" t="s">
        <v>99</v>
      </c>
      <c r="F1986" t="s">
        <v>99</v>
      </c>
      <c r="G1986" t="s">
        <v>99</v>
      </c>
      <c r="H1986" t="s">
        <v>99</v>
      </c>
      <c r="I1986" t="s">
        <v>99</v>
      </c>
      <c r="J1986" t="s">
        <v>99</v>
      </c>
      <c r="K1986">
        <v>215</v>
      </c>
      <c r="L1986">
        <v>435</v>
      </c>
      <c r="M1986">
        <v>655</v>
      </c>
      <c r="N1986">
        <v>875</v>
      </c>
      <c r="O1986">
        <v>1095</v>
      </c>
      <c r="P1986">
        <v>1315</v>
      </c>
      <c r="Q1986">
        <v>1535</v>
      </c>
      <c r="R1986">
        <v>1755</v>
      </c>
      <c r="S1986">
        <v>1975</v>
      </c>
      <c r="T1986">
        <v>2195</v>
      </c>
      <c r="U1986">
        <v>2415</v>
      </c>
    </row>
    <row r="1987" spans="1:21" x14ac:dyDescent="0.25">
      <c r="A1987" s="13">
        <f>+A1986+$Y$3</f>
        <v>6604</v>
      </c>
      <c r="B1987" t="s">
        <v>99</v>
      </c>
      <c r="C1987" t="s">
        <v>99</v>
      </c>
      <c r="D1987" t="s">
        <v>99</v>
      </c>
      <c r="E1987" t="s">
        <v>99</v>
      </c>
      <c r="F1987" t="s">
        <v>99</v>
      </c>
      <c r="G1987" t="s">
        <v>99</v>
      </c>
      <c r="H1987" t="s">
        <v>99</v>
      </c>
      <c r="I1987" t="s">
        <v>99</v>
      </c>
      <c r="J1987" t="s">
        <v>99</v>
      </c>
      <c r="K1987">
        <v>214</v>
      </c>
      <c r="L1987">
        <v>434</v>
      </c>
      <c r="M1987">
        <v>654</v>
      </c>
      <c r="N1987">
        <v>874</v>
      </c>
      <c r="O1987">
        <v>1094</v>
      </c>
      <c r="P1987">
        <v>1314</v>
      </c>
      <c r="Q1987">
        <v>1534</v>
      </c>
      <c r="R1987">
        <v>1754</v>
      </c>
      <c r="S1987">
        <v>1974</v>
      </c>
      <c r="T1987">
        <v>2194</v>
      </c>
      <c r="U1987">
        <v>2414</v>
      </c>
    </row>
    <row r="1988" spans="1:21" x14ac:dyDescent="0.25">
      <c r="A1988" s="13">
        <f>+A1987+$Y$3</f>
        <v>6607</v>
      </c>
      <c r="B1988" t="s">
        <v>99</v>
      </c>
      <c r="C1988" t="s">
        <v>99</v>
      </c>
      <c r="D1988" t="s">
        <v>99</v>
      </c>
      <c r="E1988" t="s">
        <v>99</v>
      </c>
      <c r="F1988" t="s">
        <v>99</v>
      </c>
      <c r="G1988" t="s">
        <v>99</v>
      </c>
      <c r="H1988" t="s">
        <v>99</v>
      </c>
      <c r="I1988" t="s">
        <v>99</v>
      </c>
      <c r="J1988" t="s">
        <v>99</v>
      </c>
      <c r="K1988">
        <v>213</v>
      </c>
      <c r="L1988">
        <v>433</v>
      </c>
      <c r="M1988">
        <v>653</v>
      </c>
      <c r="N1988">
        <v>873</v>
      </c>
      <c r="O1988">
        <v>1093</v>
      </c>
      <c r="P1988">
        <v>1313</v>
      </c>
      <c r="Q1988">
        <v>1533</v>
      </c>
      <c r="R1988">
        <v>1753</v>
      </c>
      <c r="S1988">
        <v>1973</v>
      </c>
      <c r="T1988">
        <v>2193</v>
      </c>
      <c r="U1988">
        <v>2413</v>
      </c>
    </row>
    <row r="1989" spans="1:21" x14ac:dyDescent="0.25">
      <c r="A1989" s="13">
        <f>+A1988+$Y$4</f>
        <v>6611</v>
      </c>
      <c r="B1989" t="s">
        <v>99</v>
      </c>
      <c r="C1989" t="s">
        <v>99</v>
      </c>
      <c r="D1989" t="s">
        <v>99</v>
      </c>
      <c r="E1989" t="s">
        <v>99</v>
      </c>
      <c r="F1989" t="s">
        <v>99</v>
      </c>
      <c r="G1989" t="s">
        <v>99</v>
      </c>
      <c r="H1989" t="s">
        <v>99</v>
      </c>
      <c r="I1989" t="s">
        <v>99</v>
      </c>
      <c r="J1989" t="s">
        <v>99</v>
      </c>
      <c r="K1989">
        <v>212</v>
      </c>
      <c r="L1989">
        <v>432</v>
      </c>
      <c r="M1989">
        <v>652</v>
      </c>
      <c r="N1989">
        <v>872</v>
      </c>
      <c r="O1989">
        <v>1092</v>
      </c>
      <c r="P1989">
        <v>1312</v>
      </c>
      <c r="Q1989">
        <v>1532</v>
      </c>
      <c r="R1989">
        <v>1752</v>
      </c>
      <c r="S1989">
        <v>1972</v>
      </c>
      <c r="T1989">
        <v>2192</v>
      </c>
      <c r="U1989">
        <v>2412</v>
      </c>
    </row>
    <row r="1990" spans="1:21" x14ac:dyDescent="0.25">
      <c r="A1990" s="13">
        <f>+A1989+$Y$3</f>
        <v>6614</v>
      </c>
      <c r="B1990" t="s">
        <v>99</v>
      </c>
      <c r="C1990" t="s">
        <v>99</v>
      </c>
      <c r="D1990" t="s">
        <v>99</v>
      </c>
      <c r="E1990" t="s">
        <v>99</v>
      </c>
      <c r="F1990" t="s">
        <v>99</v>
      </c>
      <c r="G1990" t="s">
        <v>99</v>
      </c>
      <c r="H1990" t="s">
        <v>99</v>
      </c>
      <c r="I1990" t="s">
        <v>99</v>
      </c>
      <c r="J1990" t="s">
        <v>99</v>
      </c>
      <c r="K1990">
        <v>211</v>
      </c>
      <c r="L1990">
        <v>431</v>
      </c>
      <c r="M1990">
        <v>651</v>
      </c>
      <c r="N1990">
        <v>871</v>
      </c>
      <c r="O1990">
        <v>1091</v>
      </c>
      <c r="P1990">
        <v>1311</v>
      </c>
      <c r="Q1990">
        <v>1531</v>
      </c>
      <c r="R1990">
        <v>1751</v>
      </c>
      <c r="S1990">
        <v>1971</v>
      </c>
      <c r="T1990">
        <v>2191</v>
      </c>
      <c r="U1990">
        <v>2411</v>
      </c>
    </row>
    <row r="1991" spans="1:21" x14ac:dyDescent="0.25">
      <c r="A1991" s="13">
        <f>+A1990+$Y$3</f>
        <v>6617</v>
      </c>
      <c r="B1991" t="s">
        <v>99</v>
      </c>
      <c r="C1991" t="s">
        <v>99</v>
      </c>
      <c r="D1991" t="s">
        <v>99</v>
      </c>
      <c r="E1991" t="s">
        <v>99</v>
      </c>
      <c r="F1991" t="s">
        <v>99</v>
      </c>
      <c r="G1991" t="s">
        <v>99</v>
      </c>
      <c r="H1991" t="s">
        <v>99</v>
      </c>
      <c r="I1991" t="s">
        <v>99</v>
      </c>
      <c r="J1991" t="s">
        <v>99</v>
      </c>
      <c r="K1991">
        <v>210</v>
      </c>
      <c r="L1991">
        <v>430</v>
      </c>
      <c r="M1991">
        <v>650</v>
      </c>
      <c r="N1991">
        <v>870</v>
      </c>
      <c r="O1991">
        <v>1090</v>
      </c>
      <c r="P1991">
        <v>1310</v>
      </c>
      <c r="Q1991">
        <v>1530</v>
      </c>
      <c r="R1991">
        <v>1750</v>
      </c>
      <c r="S1991">
        <v>1970</v>
      </c>
      <c r="T1991">
        <v>2190</v>
      </c>
      <c r="U1991">
        <v>2410</v>
      </c>
    </row>
    <row r="1992" spans="1:21" x14ac:dyDescent="0.25">
      <c r="A1992" s="13">
        <f>+A1991+$Y$4</f>
        <v>6621</v>
      </c>
      <c r="B1992" t="s">
        <v>99</v>
      </c>
      <c r="C1992" t="s">
        <v>99</v>
      </c>
      <c r="D1992" t="s">
        <v>99</v>
      </c>
      <c r="E1992" t="s">
        <v>99</v>
      </c>
      <c r="F1992" t="s">
        <v>99</v>
      </c>
      <c r="G1992" t="s">
        <v>99</v>
      </c>
      <c r="H1992" t="s">
        <v>99</v>
      </c>
      <c r="I1992" t="s">
        <v>99</v>
      </c>
      <c r="J1992" t="s">
        <v>99</v>
      </c>
      <c r="K1992">
        <v>209</v>
      </c>
      <c r="L1992">
        <v>429</v>
      </c>
      <c r="M1992">
        <v>649</v>
      </c>
      <c r="N1992">
        <v>869</v>
      </c>
      <c r="O1992">
        <v>1089</v>
      </c>
      <c r="P1992">
        <v>1309</v>
      </c>
      <c r="Q1992">
        <v>1529</v>
      </c>
      <c r="R1992">
        <v>1749</v>
      </c>
      <c r="S1992">
        <v>1969</v>
      </c>
      <c r="T1992">
        <v>2189</v>
      </c>
      <c r="U1992">
        <v>2409</v>
      </c>
    </row>
    <row r="1993" spans="1:21" x14ac:dyDescent="0.25">
      <c r="A1993" s="13">
        <f>+A1992+$Y$3</f>
        <v>6624</v>
      </c>
      <c r="B1993" t="s">
        <v>99</v>
      </c>
      <c r="C1993" t="s">
        <v>99</v>
      </c>
      <c r="D1993" t="s">
        <v>99</v>
      </c>
      <c r="E1993" t="s">
        <v>99</v>
      </c>
      <c r="F1993" t="s">
        <v>99</v>
      </c>
      <c r="G1993" t="s">
        <v>99</v>
      </c>
      <c r="H1993" t="s">
        <v>99</v>
      </c>
      <c r="I1993" t="s">
        <v>99</v>
      </c>
      <c r="J1993" t="s">
        <v>99</v>
      </c>
      <c r="K1993">
        <v>208</v>
      </c>
      <c r="L1993">
        <v>428</v>
      </c>
      <c r="M1993">
        <v>648</v>
      </c>
      <c r="N1993">
        <v>868</v>
      </c>
      <c r="O1993">
        <v>1088</v>
      </c>
      <c r="P1993">
        <v>1308</v>
      </c>
      <c r="Q1993">
        <v>1528</v>
      </c>
      <c r="R1993">
        <v>1748</v>
      </c>
      <c r="S1993">
        <v>1968</v>
      </c>
      <c r="T1993">
        <v>2188</v>
      </c>
      <c r="U1993">
        <v>2408</v>
      </c>
    </row>
    <row r="1994" spans="1:21" x14ac:dyDescent="0.25">
      <c r="A1994" s="13">
        <f>+A1993+$Y$3</f>
        <v>6627</v>
      </c>
      <c r="B1994" t="s">
        <v>99</v>
      </c>
      <c r="C1994" t="s">
        <v>99</v>
      </c>
      <c r="D1994" t="s">
        <v>99</v>
      </c>
      <c r="E1994" t="s">
        <v>99</v>
      </c>
      <c r="F1994" t="s">
        <v>99</v>
      </c>
      <c r="G1994" t="s">
        <v>99</v>
      </c>
      <c r="H1994" t="s">
        <v>99</v>
      </c>
      <c r="I1994" t="s">
        <v>99</v>
      </c>
      <c r="J1994" t="s">
        <v>99</v>
      </c>
      <c r="K1994">
        <v>207</v>
      </c>
      <c r="L1994">
        <v>427</v>
      </c>
      <c r="M1994">
        <v>647</v>
      </c>
      <c r="N1994">
        <v>867</v>
      </c>
      <c r="O1994">
        <v>1087</v>
      </c>
      <c r="P1994">
        <v>1307</v>
      </c>
      <c r="Q1994">
        <v>1527</v>
      </c>
      <c r="R1994">
        <v>1747</v>
      </c>
      <c r="S1994">
        <v>1967</v>
      </c>
      <c r="T1994">
        <v>2187</v>
      </c>
      <c r="U1994">
        <v>2407</v>
      </c>
    </row>
    <row r="1995" spans="1:21" x14ac:dyDescent="0.25">
      <c r="A1995" s="13">
        <f>+A1994+$Y$4</f>
        <v>6631</v>
      </c>
      <c r="B1995" t="s">
        <v>99</v>
      </c>
      <c r="C1995" t="s">
        <v>99</v>
      </c>
      <c r="D1995" t="s">
        <v>99</v>
      </c>
      <c r="E1995" t="s">
        <v>99</v>
      </c>
      <c r="F1995" t="s">
        <v>99</v>
      </c>
      <c r="G1995" t="s">
        <v>99</v>
      </c>
      <c r="H1995" t="s">
        <v>99</v>
      </c>
      <c r="I1995" t="s">
        <v>99</v>
      </c>
      <c r="J1995" t="s">
        <v>99</v>
      </c>
      <c r="K1995">
        <v>206</v>
      </c>
      <c r="L1995">
        <v>426</v>
      </c>
      <c r="M1995">
        <v>646</v>
      </c>
      <c r="N1995">
        <v>866</v>
      </c>
      <c r="O1995">
        <v>1086</v>
      </c>
      <c r="P1995">
        <v>1306</v>
      </c>
      <c r="Q1995">
        <v>1526</v>
      </c>
      <c r="R1995">
        <v>1746</v>
      </c>
      <c r="S1995">
        <v>1966</v>
      </c>
      <c r="T1995">
        <v>2186</v>
      </c>
      <c r="U1995">
        <v>2406</v>
      </c>
    </row>
    <row r="1996" spans="1:21" x14ac:dyDescent="0.25">
      <c r="A1996" s="13">
        <f>+A1995+$Y$3</f>
        <v>6634</v>
      </c>
      <c r="B1996" t="s">
        <v>99</v>
      </c>
      <c r="C1996" t="s">
        <v>99</v>
      </c>
      <c r="D1996" t="s">
        <v>99</v>
      </c>
      <c r="E1996" t="s">
        <v>99</v>
      </c>
      <c r="F1996" t="s">
        <v>99</v>
      </c>
      <c r="G1996" t="s">
        <v>99</v>
      </c>
      <c r="H1996" t="s">
        <v>99</v>
      </c>
      <c r="I1996" t="s">
        <v>99</v>
      </c>
      <c r="J1996" t="s">
        <v>99</v>
      </c>
      <c r="K1996">
        <v>205</v>
      </c>
      <c r="L1996">
        <v>425</v>
      </c>
      <c r="M1996">
        <v>645</v>
      </c>
      <c r="N1996">
        <v>865</v>
      </c>
      <c r="O1996">
        <v>1085</v>
      </c>
      <c r="P1996">
        <v>1305</v>
      </c>
      <c r="Q1996">
        <v>1525</v>
      </c>
      <c r="R1996">
        <v>1745</v>
      </c>
      <c r="S1996">
        <v>1965</v>
      </c>
      <c r="T1996">
        <v>2185</v>
      </c>
      <c r="U1996">
        <v>2405</v>
      </c>
    </row>
    <row r="1997" spans="1:21" x14ac:dyDescent="0.25">
      <c r="A1997" s="13">
        <f>+A1996+$Y$3</f>
        <v>6637</v>
      </c>
      <c r="B1997" t="s">
        <v>99</v>
      </c>
      <c r="C1997" t="s">
        <v>99</v>
      </c>
      <c r="D1997" t="s">
        <v>99</v>
      </c>
      <c r="E1997" t="s">
        <v>99</v>
      </c>
      <c r="F1997" t="s">
        <v>99</v>
      </c>
      <c r="G1997" t="s">
        <v>99</v>
      </c>
      <c r="H1997" t="s">
        <v>99</v>
      </c>
      <c r="I1997" t="s">
        <v>99</v>
      </c>
      <c r="J1997" t="s">
        <v>99</v>
      </c>
      <c r="K1997">
        <v>204</v>
      </c>
      <c r="L1997">
        <v>424</v>
      </c>
      <c r="M1997">
        <v>644</v>
      </c>
      <c r="N1997">
        <v>864</v>
      </c>
      <c r="O1997">
        <v>1084</v>
      </c>
      <c r="P1997">
        <v>1304</v>
      </c>
      <c r="Q1997">
        <v>1524</v>
      </c>
      <c r="R1997">
        <v>1744</v>
      </c>
      <c r="S1997">
        <v>1964</v>
      </c>
      <c r="T1997">
        <v>2184</v>
      </c>
      <c r="U1997">
        <v>2404</v>
      </c>
    </row>
    <row r="1998" spans="1:21" x14ac:dyDescent="0.25">
      <c r="A1998" s="13">
        <f>+A1997+$Y$4</f>
        <v>6641</v>
      </c>
      <c r="B1998" t="s">
        <v>99</v>
      </c>
      <c r="C1998" t="s">
        <v>99</v>
      </c>
      <c r="D1998" t="s">
        <v>99</v>
      </c>
      <c r="E1998" t="s">
        <v>99</v>
      </c>
      <c r="F1998" t="s">
        <v>99</v>
      </c>
      <c r="G1998" t="s">
        <v>99</v>
      </c>
      <c r="H1998" t="s">
        <v>99</v>
      </c>
      <c r="I1998" t="s">
        <v>99</v>
      </c>
      <c r="J1998" t="s">
        <v>99</v>
      </c>
      <c r="K1998">
        <v>203</v>
      </c>
      <c r="L1998">
        <v>423</v>
      </c>
      <c r="M1998">
        <v>643</v>
      </c>
      <c r="N1998">
        <v>863</v>
      </c>
      <c r="O1998">
        <v>1083</v>
      </c>
      <c r="P1998">
        <v>1303</v>
      </c>
      <c r="Q1998">
        <v>1523</v>
      </c>
      <c r="R1998">
        <v>1743</v>
      </c>
      <c r="S1998">
        <v>1963</v>
      </c>
      <c r="T1998">
        <v>2183</v>
      </c>
      <c r="U1998">
        <v>2403</v>
      </c>
    </row>
    <row r="1999" spans="1:21" x14ac:dyDescent="0.25">
      <c r="A1999" s="13">
        <f>+A1998+$Y$3</f>
        <v>6644</v>
      </c>
      <c r="B1999" t="s">
        <v>99</v>
      </c>
      <c r="C1999" t="s">
        <v>99</v>
      </c>
      <c r="D1999" t="s">
        <v>99</v>
      </c>
      <c r="E1999" t="s">
        <v>99</v>
      </c>
      <c r="F1999" t="s">
        <v>99</v>
      </c>
      <c r="G1999" t="s">
        <v>99</v>
      </c>
      <c r="H1999" t="s">
        <v>99</v>
      </c>
      <c r="I1999" t="s">
        <v>99</v>
      </c>
      <c r="J1999" t="s">
        <v>99</v>
      </c>
      <c r="K1999">
        <v>202</v>
      </c>
      <c r="L1999">
        <v>422</v>
      </c>
      <c r="M1999">
        <v>642</v>
      </c>
      <c r="N1999">
        <v>862</v>
      </c>
      <c r="O1999">
        <v>1082</v>
      </c>
      <c r="P1999">
        <v>1302</v>
      </c>
      <c r="Q1999">
        <v>1522</v>
      </c>
      <c r="R1999">
        <v>1742</v>
      </c>
      <c r="S1999">
        <v>1962</v>
      </c>
      <c r="T1999">
        <v>2182</v>
      </c>
      <c r="U1999">
        <v>2402</v>
      </c>
    </row>
    <row r="2000" spans="1:21" x14ac:dyDescent="0.25">
      <c r="A2000" s="13">
        <f>+A1999+$Y$3</f>
        <v>6647</v>
      </c>
      <c r="B2000" t="s">
        <v>99</v>
      </c>
      <c r="C2000" t="s">
        <v>99</v>
      </c>
      <c r="D2000" t="s">
        <v>99</v>
      </c>
      <c r="E2000" t="s">
        <v>99</v>
      </c>
      <c r="F2000" t="s">
        <v>99</v>
      </c>
      <c r="G2000" t="s">
        <v>99</v>
      </c>
      <c r="H2000" t="s">
        <v>99</v>
      </c>
      <c r="I2000" t="s">
        <v>99</v>
      </c>
      <c r="J2000" t="s">
        <v>99</v>
      </c>
      <c r="K2000">
        <v>201</v>
      </c>
      <c r="L2000">
        <v>421</v>
      </c>
      <c r="M2000">
        <v>641</v>
      </c>
      <c r="N2000">
        <v>861</v>
      </c>
      <c r="O2000">
        <v>1081</v>
      </c>
      <c r="P2000">
        <v>1301</v>
      </c>
      <c r="Q2000">
        <v>1521</v>
      </c>
      <c r="R2000">
        <v>1741</v>
      </c>
      <c r="S2000">
        <v>1961</v>
      </c>
      <c r="T2000">
        <v>2181</v>
      </c>
      <c r="U2000">
        <v>2401</v>
      </c>
    </row>
    <row r="2001" spans="1:21" x14ac:dyDescent="0.25">
      <c r="A2001" s="13">
        <f>+A2000+$Y$4</f>
        <v>6651</v>
      </c>
      <c r="B2001" t="s">
        <v>99</v>
      </c>
      <c r="C2001" t="s">
        <v>99</v>
      </c>
      <c r="D2001" t="s">
        <v>99</v>
      </c>
      <c r="E2001" t="s">
        <v>99</v>
      </c>
      <c r="F2001" t="s">
        <v>99</v>
      </c>
      <c r="G2001" t="s">
        <v>99</v>
      </c>
      <c r="H2001" t="s">
        <v>99</v>
      </c>
      <c r="I2001" t="s">
        <v>99</v>
      </c>
      <c r="J2001" t="s">
        <v>99</v>
      </c>
      <c r="K2001">
        <v>200</v>
      </c>
      <c r="L2001">
        <v>420</v>
      </c>
      <c r="M2001">
        <v>640</v>
      </c>
      <c r="N2001">
        <v>860</v>
      </c>
      <c r="O2001">
        <v>1080</v>
      </c>
      <c r="P2001">
        <v>1300</v>
      </c>
      <c r="Q2001">
        <v>1520</v>
      </c>
      <c r="R2001">
        <v>1740</v>
      </c>
      <c r="S2001">
        <v>1960</v>
      </c>
      <c r="T2001">
        <v>2180</v>
      </c>
      <c r="U2001">
        <v>2400</v>
      </c>
    </row>
    <row r="2002" spans="1:21" x14ac:dyDescent="0.25">
      <c r="A2002" s="13">
        <f>+A2001+$Y$3</f>
        <v>6654</v>
      </c>
      <c r="B2002" t="s">
        <v>99</v>
      </c>
      <c r="C2002" t="s">
        <v>99</v>
      </c>
      <c r="D2002" t="s">
        <v>99</v>
      </c>
      <c r="E2002" t="s">
        <v>99</v>
      </c>
      <c r="F2002" t="s">
        <v>99</v>
      </c>
      <c r="G2002" t="s">
        <v>99</v>
      </c>
      <c r="H2002" t="s">
        <v>99</v>
      </c>
      <c r="I2002" t="s">
        <v>99</v>
      </c>
      <c r="J2002" t="s">
        <v>99</v>
      </c>
      <c r="K2002">
        <v>199</v>
      </c>
      <c r="L2002">
        <v>419</v>
      </c>
      <c r="M2002">
        <v>639</v>
      </c>
      <c r="N2002">
        <v>859</v>
      </c>
      <c r="O2002">
        <v>1079</v>
      </c>
      <c r="P2002">
        <v>1299</v>
      </c>
      <c r="Q2002">
        <v>1519</v>
      </c>
      <c r="R2002">
        <v>1739</v>
      </c>
      <c r="S2002">
        <v>1959</v>
      </c>
      <c r="T2002">
        <v>2179</v>
      </c>
      <c r="U2002">
        <v>2399</v>
      </c>
    </row>
    <row r="2003" spans="1:21" x14ac:dyDescent="0.25">
      <c r="A2003" s="13">
        <f>+A2002+$Y$3</f>
        <v>6657</v>
      </c>
      <c r="B2003" t="s">
        <v>99</v>
      </c>
      <c r="C2003" t="s">
        <v>99</v>
      </c>
      <c r="D2003" t="s">
        <v>99</v>
      </c>
      <c r="E2003" t="s">
        <v>99</v>
      </c>
      <c r="F2003" t="s">
        <v>99</v>
      </c>
      <c r="G2003" t="s">
        <v>99</v>
      </c>
      <c r="H2003" t="s">
        <v>99</v>
      </c>
      <c r="I2003" t="s">
        <v>99</v>
      </c>
      <c r="J2003" t="s">
        <v>99</v>
      </c>
      <c r="K2003">
        <v>198</v>
      </c>
      <c r="L2003">
        <v>418</v>
      </c>
      <c r="M2003">
        <v>638</v>
      </c>
      <c r="N2003">
        <v>858</v>
      </c>
      <c r="O2003">
        <v>1078</v>
      </c>
      <c r="P2003">
        <v>1298</v>
      </c>
      <c r="Q2003">
        <v>1518</v>
      </c>
      <c r="R2003">
        <v>1738</v>
      </c>
      <c r="S2003">
        <v>1958</v>
      </c>
      <c r="T2003">
        <v>2178</v>
      </c>
      <c r="U2003">
        <v>2398</v>
      </c>
    </row>
    <row r="2004" spans="1:21" x14ac:dyDescent="0.25">
      <c r="A2004" s="13">
        <f>+A2003+$Y$4</f>
        <v>6661</v>
      </c>
      <c r="B2004" t="s">
        <v>99</v>
      </c>
      <c r="C2004" t="s">
        <v>99</v>
      </c>
      <c r="D2004" t="s">
        <v>99</v>
      </c>
      <c r="E2004" t="s">
        <v>99</v>
      </c>
      <c r="F2004" t="s">
        <v>99</v>
      </c>
      <c r="G2004" t="s">
        <v>99</v>
      </c>
      <c r="H2004" t="s">
        <v>99</v>
      </c>
      <c r="I2004" t="s">
        <v>99</v>
      </c>
      <c r="J2004" t="s">
        <v>99</v>
      </c>
      <c r="K2004">
        <v>197</v>
      </c>
      <c r="L2004">
        <v>417</v>
      </c>
      <c r="M2004">
        <v>637</v>
      </c>
      <c r="N2004">
        <v>857</v>
      </c>
      <c r="O2004">
        <v>1077</v>
      </c>
      <c r="P2004">
        <v>1297</v>
      </c>
      <c r="Q2004">
        <v>1517</v>
      </c>
      <c r="R2004">
        <v>1737</v>
      </c>
      <c r="S2004">
        <v>1957</v>
      </c>
      <c r="T2004">
        <v>2177</v>
      </c>
      <c r="U2004">
        <v>2397</v>
      </c>
    </row>
    <row r="2005" spans="1:21" x14ac:dyDescent="0.25">
      <c r="A2005" s="13">
        <f>+A2004+$Y$3</f>
        <v>6664</v>
      </c>
      <c r="B2005" t="s">
        <v>99</v>
      </c>
      <c r="C2005" t="s">
        <v>99</v>
      </c>
      <c r="D2005" t="s">
        <v>99</v>
      </c>
      <c r="E2005" t="s">
        <v>99</v>
      </c>
      <c r="F2005" t="s">
        <v>99</v>
      </c>
      <c r="G2005" t="s">
        <v>99</v>
      </c>
      <c r="H2005" t="s">
        <v>99</v>
      </c>
      <c r="I2005" t="s">
        <v>99</v>
      </c>
      <c r="J2005" t="s">
        <v>99</v>
      </c>
      <c r="K2005">
        <v>196</v>
      </c>
      <c r="L2005">
        <v>416</v>
      </c>
      <c r="M2005">
        <v>636</v>
      </c>
      <c r="N2005">
        <v>856</v>
      </c>
      <c r="O2005">
        <v>1076</v>
      </c>
      <c r="P2005">
        <v>1296</v>
      </c>
      <c r="Q2005">
        <v>1516</v>
      </c>
      <c r="R2005">
        <v>1736</v>
      </c>
      <c r="S2005">
        <v>1956</v>
      </c>
      <c r="T2005">
        <v>2176</v>
      </c>
      <c r="U2005">
        <v>2396</v>
      </c>
    </row>
    <row r="2006" spans="1:21" x14ac:dyDescent="0.25">
      <c r="A2006" s="13">
        <f>+A2005+$Y$3</f>
        <v>6667</v>
      </c>
      <c r="B2006" t="s">
        <v>99</v>
      </c>
      <c r="C2006" t="s">
        <v>99</v>
      </c>
      <c r="D2006" t="s">
        <v>99</v>
      </c>
      <c r="E2006" t="s">
        <v>99</v>
      </c>
      <c r="F2006" t="s">
        <v>99</v>
      </c>
      <c r="G2006" t="s">
        <v>99</v>
      </c>
      <c r="H2006" t="s">
        <v>99</v>
      </c>
      <c r="I2006" t="s">
        <v>99</v>
      </c>
      <c r="J2006" t="s">
        <v>99</v>
      </c>
      <c r="K2006">
        <v>195</v>
      </c>
      <c r="L2006">
        <v>415</v>
      </c>
      <c r="M2006">
        <v>635</v>
      </c>
      <c r="N2006">
        <v>855</v>
      </c>
      <c r="O2006">
        <v>1075</v>
      </c>
      <c r="P2006">
        <v>1295</v>
      </c>
      <c r="Q2006">
        <v>1515</v>
      </c>
      <c r="R2006">
        <v>1735</v>
      </c>
      <c r="S2006">
        <v>1955</v>
      </c>
      <c r="T2006">
        <v>2175</v>
      </c>
      <c r="U2006">
        <v>2395</v>
      </c>
    </row>
    <row r="2007" spans="1:21" x14ac:dyDescent="0.25">
      <c r="A2007" s="13">
        <f>+A2006+$Y$4</f>
        <v>6671</v>
      </c>
      <c r="B2007" t="s">
        <v>99</v>
      </c>
      <c r="C2007" t="s">
        <v>99</v>
      </c>
      <c r="D2007" t="s">
        <v>99</v>
      </c>
      <c r="E2007" t="s">
        <v>99</v>
      </c>
      <c r="F2007" t="s">
        <v>99</v>
      </c>
      <c r="G2007" t="s">
        <v>99</v>
      </c>
      <c r="H2007" t="s">
        <v>99</v>
      </c>
      <c r="I2007" t="s">
        <v>99</v>
      </c>
      <c r="J2007" t="s">
        <v>99</v>
      </c>
      <c r="K2007">
        <v>194</v>
      </c>
      <c r="L2007">
        <v>414</v>
      </c>
      <c r="M2007">
        <v>634</v>
      </c>
      <c r="N2007">
        <v>854</v>
      </c>
      <c r="O2007">
        <v>1074</v>
      </c>
      <c r="P2007">
        <v>1294</v>
      </c>
      <c r="Q2007">
        <v>1514</v>
      </c>
      <c r="R2007">
        <v>1734</v>
      </c>
      <c r="S2007">
        <v>1954</v>
      </c>
      <c r="T2007">
        <v>2174</v>
      </c>
      <c r="U2007">
        <v>2394</v>
      </c>
    </row>
    <row r="2008" spans="1:21" x14ac:dyDescent="0.25">
      <c r="A2008" s="13">
        <f>+A2007+$Y$3</f>
        <v>6674</v>
      </c>
      <c r="B2008" t="s">
        <v>99</v>
      </c>
      <c r="C2008" t="s">
        <v>99</v>
      </c>
      <c r="D2008" t="s">
        <v>99</v>
      </c>
      <c r="E2008" t="s">
        <v>99</v>
      </c>
      <c r="F2008" t="s">
        <v>99</v>
      </c>
      <c r="G2008" t="s">
        <v>99</v>
      </c>
      <c r="H2008" t="s">
        <v>99</v>
      </c>
      <c r="I2008" t="s">
        <v>99</v>
      </c>
      <c r="J2008" t="s">
        <v>99</v>
      </c>
      <c r="K2008">
        <v>193</v>
      </c>
      <c r="L2008">
        <v>413</v>
      </c>
      <c r="M2008">
        <v>633</v>
      </c>
      <c r="N2008">
        <v>853</v>
      </c>
      <c r="O2008">
        <v>1073</v>
      </c>
      <c r="P2008">
        <v>1293</v>
      </c>
      <c r="Q2008">
        <v>1513</v>
      </c>
      <c r="R2008">
        <v>1733</v>
      </c>
      <c r="S2008">
        <v>1953</v>
      </c>
      <c r="T2008">
        <v>2173</v>
      </c>
      <c r="U2008">
        <v>2393</v>
      </c>
    </row>
    <row r="2009" spans="1:21" x14ac:dyDescent="0.25">
      <c r="A2009" s="13">
        <f>+A2008+$Y$3</f>
        <v>6677</v>
      </c>
      <c r="B2009" t="s">
        <v>99</v>
      </c>
      <c r="C2009" t="s">
        <v>99</v>
      </c>
      <c r="D2009" t="s">
        <v>99</v>
      </c>
      <c r="E2009" t="s">
        <v>99</v>
      </c>
      <c r="F2009" t="s">
        <v>99</v>
      </c>
      <c r="G2009" t="s">
        <v>99</v>
      </c>
      <c r="H2009" t="s">
        <v>99</v>
      </c>
      <c r="I2009" t="s">
        <v>99</v>
      </c>
      <c r="J2009" t="s">
        <v>99</v>
      </c>
      <c r="K2009">
        <v>192</v>
      </c>
      <c r="L2009">
        <v>412</v>
      </c>
      <c r="M2009">
        <v>632</v>
      </c>
      <c r="N2009">
        <v>852</v>
      </c>
      <c r="O2009">
        <v>1072</v>
      </c>
      <c r="P2009">
        <v>1292</v>
      </c>
      <c r="Q2009">
        <v>1512</v>
      </c>
      <c r="R2009">
        <v>1732</v>
      </c>
      <c r="S2009">
        <v>1952</v>
      </c>
      <c r="T2009">
        <v>2172</v>
      </c>
      <c r="U2009">
        <v>2392</v>
      </c>
    </row>
    <row r="2010" spans="1:21" x14ac:dyDescent="0.25">
      <c r="A2010" s="13">
        <f>+A2009+$Y$4</f>
        <v>6681</v>
      </c>
      <c r="B2010" t="s">
        <v>99</v>
      </c>
      <c r="C2010" t="s">
        <v>99</v>
      </c>
      <c r="D2010" t="s">
        <v>99</v>
      </c>
      <c r="E2010" t="s">
        <v>99</v>
      </c>
      <c r="F2010" t="s">
        <v>99</v>
      </c>
      <c r="G2010" t="s">
        <v>99</v>
      </c>
      <c r="H2010" t="s">
        <v>99</v>
      </c>
      <c r="I2010" t="s">
        <v>99</v>
      </c>
      <c r="J2010" t="s">
        <v>99</v>
      </c>
      <c r="K2010">
        <v>191</v>
      </c>
      <c r="L2010">
        <v>411</v>
      </c>
      <c r="M2010">
        <v>631</v>
      </c>
      <c r="N2010">
        <v>851</v>
      </c>
      <c r="O2010">
        <v>1071</v>
      </c>
      <c r="P2010">
        <v>1291</v>
      </c>
      <c r="Q2010">
        <v>1511</v>
      </c>
      <c r="R2010">
        <v>1731</v>
      </c>
      <c r="S2010">
        <v>1951</v>
      </c>
      <c r="T2010">
        <v>2171</v>
      </c>
      <c r="U2010">
        <v>2391</v>
      </c>
    </row>
    <row r="2011" spans="1:21" x14ac:dyDescent="0.25">
      <c r="A2011" s="13">
        <f>+A2010+$Y$3</f>
        <v>6684</v>
      </c>
      <c r="B2011" t="s">
        <v>99</v>
      </c>
      <c r="C2011" t="s">
        <v>99</v>
      </c>
      <c r="D2011" t="s">
        <v>99</v>
      </c>
      <c r="E2011" t="s">
        <v>99</v>
      </c>
      <c r="F2011" t="s">
        <v>99</v>
      </c>
      <c r="G2011" t="s">
        <v>99</v>
      </c>
      <c r="H2011" t="s">
        <v>99</v>
      </c>
      <c r="I2011" t="s">
        <v>99</v>
      </c>
      <c r="J2011" t="s">
        <v>99</v>
      </c>
      <c r="K2011">
        <v>190</v>
      </c>
      <c r="L2011">
        <v>410</v>
      </c>
      <c r="M2011">
        <v>630</v>
      </c>
      <c r="N2011">
        <v>850</v>
      </c>
      <c r="O2011">
        <v>1070</v>
      </c>
      <c r="P2011">
        <v>1290</v>
      </c>
      <c r="Q2011">
        <v>1510</v>
      </c>
      <c r="R2011">
        <v>1730</v>
      </c>
      <c r="S2011">
        <v>1950</v>
      </c>
      <c r="T2011">
        <v>2170</v>
      </c>
      <c r="U2011">
        <v>2390</v>
      </c>
    </row>
    <row r="2012" spans="1:21" x14ac:dyDescent="0.25">
      <c r="A2012" s="13">
        <f>+A2011+$Y$3</f>
        <v>6687</v>
      </c>
      <c r="B2012" t="s">
        <v>99</v>
      </c>
      <c r="C2012" t="s">
        <v>99</v>
      </c>
      <c r="D2012" t="s">
        <v>99</v>
      </c>
      <c r="E2012" t="s">
        <v>99</v>
      </c>
      <c r="F2012" t="s">
        <v>99</v>
      </c>
      <c r="G2012" t="s">
        <v>99</v>
      </c>
      <c r="H2012" t="s">
        <v>99</v>
      </c>
      <c r="I2012" t="s">
        <v>99</v>
      </c>
      <c r="J2012" t="s">
        <v>99</v>
      </c>
      <c r="K2012">
        <v>189</v>
      </c>
      <c r="L2012">
        <v>409</v>
      </c>
      <c r="M2012">
        <v>629</v>
      </c>
      <c r="N2012">
        <v>849</v>
      </c>
      <c r="O2012">
        <v>1069</v>
      </c>
      <c r="P2012">
        <v>1289</v>
      </c>
      <c r="Q2012">
        <v>1509</v>
      </c>
      <c r="R2012">
        <v>1729</v>
      </c>
      <c r="S2012">
        <v>1949</v>
      </c>
      <c r="T2012">
        <v>2169</v>
      </c>
      <c r="U2012">
        <v>2389</v>
      </c>
    </row>
    <row r="2013" spans="1:21" x14ac:dyDescent="0.25">
      <c r="A2013" s="13">
        <f>+A2012+$Y$4</f>
        <v>6691</v>
      </c>
      <c r="B2013" t="s">
        <v>99</v>
      </c>
      <c r="C2013" t="s">
        <v>99</v>
      </c>
      <c r="D2013" t="s">
        <v>99</v>
      </c>
      <c r="E2013" t="s">
        <v>99</v>
      </c>
      <c r="F2013" t="s">
        <v>99</v>
      </c>
      <c r="G2013" t="s">
        <v>99</v>
      </c>
      <c r="H2013" t="s">
        <v>99</v>
      </c>
      <c r="I2013" t="s">
        <v>99</v>
      </c>
      <c r="J2013" t="s">
        <v>99</v>
      </c>
      <c r="K2013">
        <v>188</v>
      </c>
      <c r="L2013">
        <v>408</v>
      </c>
      <c r="M2013">
        <v>628</v>
      </c>
      <c r="N2013">
        <v>848</v>
      </c>
      <c r="O2013">
        <v>1068</v>
      </c>
      <c r="P2013">
        <v>1288</v>
      </c>
      <c r="Q2013">
        <v>1508</v>
      </c>
      <c r="R2013">
        <v>1728</v>
      </c>
      <c r="S2013">
        <v>1948</v>
      </c>
      <c r="T2013">
        <v>2168</v>
      </c>
      <c r="U2013">
        <v>2388</v>
      </c>
    </row>
    <row r="2014" spans="1:21" x14ac:dyDescent="0.25">
      <c r="A2014" s="13">
        <f>+A2013+$Y$3</f>
        <v>6694</v>
      </c>
      <c r="B2014" t="s">
        <v>99</v>
      </c>
      <c r="C2014" t="s">
        <v>99</v>
      </c>
      <c r="D2014" t="s">
        <v>99</v>
      </c>
      <c r="E2014" t="s">
        <v>99</v>
      </c>
      <c r="F2014" t="s">
        <v>99</v>
      </c>
      <c r="G2014" t="s">
        <v>99</v>
      </c>
      <c r="H2014" t="s">
        <v>99</v>
      </c>
      <c r="I2014" t="s">
        <v>99</v>
      </c>
      <c r="J2014" t="s">
        <v>99</v>
      </c>
      <c r="K2014">
        <v>187</v>
      </c>
      <c r="L2014">
        <v>407</v>
      </c>
      <c r="M2014">
        <v>627</v>
      </c>
      <c r="N2014">
        <v>847</v>
      </c>
      <c r="O2014">
        <v>1067</v>
      </c>
      <c r="P2014">
        <v>1287</v>
      </c>
      <c r="Q2014">
        <v>1507</v>
      </c>
      <c r="R2014">
        <v>1727</v>
      </c>
      <c r="S2014">
        <v>1947</v>
      </c>
      <c r="T2014">
        <v>2167</v>
      </c>
      <c r="U2014">
        <v>2387</v>
      </c>
    </row>
    <row r="2015" spans="1:21" x14ac:dyDescent="0.25">
      <c r="A2015" s="13">
        <f>+A2014+$Y$3</f>
        <v>6697</v>
      </c>
      <c r="B2015" t="s">
        <v>99</v>
      </c>
      <c r="C2015" t="s">
        <v>99</v>
      </c>
      <c r="D2015" t="s">
        <v>99</v>
      </c>
      <c r="E2015" t="s">
        <v>99</v>
      </c>
      <c r="F2015" t="s">
        <v>99</v>
      </c>
      <c r="G2015" t="s">
        <v>99</v>
      </c>
      <c r="H2015" t="s">
        <v>99</v>
      </c>
      <c r="I2015" t="s">
        <v>99</v>
      </c>
      <c r="J2015" t="s">
        <v>99</v>
      </c>
      <c r="K2015">
        <v>186</v>
      </c>
      <c r="L2015">
        <v>406</v>
      </c>
      <c r="M2015">
        <v>626</v>
      </c>
      <c r="N2015">
        <v>846</v>
      </c>
      <c r="O2015">
        <v>1066</v>
      </c>
      <c r="P2015">
        <v>1286</v>
      </c>
      <c r="Q2015">
        <v>1506</v>
      </c>
      <c r="R2015">
        <v>1726</v>
      </c>
      <c r="S2015">
        <v>1946</v>
      </c>
      <c r="T2015">
        <v>2166</v>
      </c>
      <c r="U2015">
        <v>2386</v>
      </c>
    </row>
    <row r="2016" spans="1:21" x14ac:dyDescent="0.25">
      <c r="A2016" s="13">
        <f>+A2015+$Y$4</f>
        <v>6701</v>
      </c>
      <c r="B2016" t="s">
        <v>99</v>
      </c>
      <c r="C2016" t="s">
        <v>99</v>
      </c>
      <c r="D2016" t="s">
        <v>99</v>
      </c>
      <c r="E2016" t="s">
        <v>99</v>
      </c>
      <c r="F2016" t="s">
        <v>99</v>
      </c>
      <c r="G2016" t="s">
        <v>99</v>
      </c>
      <c r="H2016" t="s">
        <v>99</v>
      </c>
      <c r="I2016" t="s">
        <v>99</v>
      </c>
      <c r="J2016" t="s">
        <v>99</v>
      </c>
      <c r="K2016">
        <v>185</v>
      </c>
      <c r="L2016">
        <v>405</v>
      </c>
      <c r="M2016">
        <v>625</v>
      </c>
      <c r="N2016">
        <v>845</v>
      </c>
      <c r="O2016">
        <v>1065</v>
      </c>
      <c r="P2016">
        <v>1285</v>
      </c>
      <c r="Q2016">
        <v>1505</v>
      </c>
      <c r="R2016">
        <v>1725</v>
      </c>
      <c r="S2016">
        <v>1945</v>
      </c>
      <c r="T2016">
        <v>2165</v>
      </c>
      <c r="U2016">
        <v>2385</v>
      </c>
    </row>
    <row r="2017" spans="1:21" x14ac:dyDescent="0.25">
      <c r="A2017" s="13">
        <f>+A2016+$Y$3</f>
        <v>6704</v>
      </c>
      <c r="B2017" t="s">
        <v>99</v>
      </c>
      <c r="C2017" t="s">
        <v>99</v>
      </c>
      <c r="D2017" t="s">
        <v>99</v>
      </c>
      <c r="E2017" t="s">
        <v>99</v>
      </c>
      <c r="F2017" t="s">
        <v>99</v>
      </c>
      <c r="G2017" t="s">
        <v>99</v>
      </c>
      <c r="H2017" t="s">
        <v>99</v>
      </c>
      <c r="I2017" t="s">
        <v>99</v>
      </c>
      <c r="J2017" t="s">
        <v>99</v>
      </c>
      <c r="K2017">
        <v>184</v>
      </c>
      <c r="L2017">
        <v>404</v>
      </c>
      <c r="M2017">
        <v>624</v>
      </c>
      <c r="N2017">
        <v>844</v>
      </c>
      <c r="O2017">
        <v>1064</v>
      </c>
      <c r="P2017">
        <v>1284</v>
      </c>
      <c r="Q2017">
        <v>1504</v>
      </c>
      <c r="R2017">
        <v>1724</v>
      </c>
      <c r="S2017">
        <v>1944</v>
      </c>
      <c r="T2017">
        <v>2164</v>
      </c>
      <c r="U2017">
        <v>2384</v>
      </c>
    </row>
    <row r="2018" spans="1:21" x14ac:dyDescent="0.25">
      <c r="A2018" s="13">
        <f>+A2017+$Y$3</f>
        <v>6707</v>
      </c>
      <c r="B2018" t="s">
        <v>99</v>
      </c>
      <c r="C2018" t="s">
        <v>99</v>
      </c>
      <c r="D2018" t="s">
        <v>99</v>
      </c>
      <c r="E2018" t="s">
        <v>99</v>
      </c>
      <c r="F2018" t="s">
        <v>99</v>
      </c>
      <c r="G2018" t="s">
        <v>99</v>
      </c>
      <c r="H2018" t="s">
        <v>99</v>
      </c>
      <c r="I2018" t="s">
        <v>99</v>
      </c>
      <c r="J2018" t="s">
        <v>99</v>
      </c>
      <c r="K2018">
        <v>183</v>
      </c>
      <c r="L2018">
        <v>403</v>
      </c>
      <c r="M2018">
        <v>623</v>
      </c>
      <c r="N2018">
        <v>843</v>
      </c>
      <c r="O2018">
        <v>1063</v>
      </c>
      <c r="P2018">
        <v>1283</v>
      </c>
      <c r="Q2018">
        <v>1503</v>
      </c>
      <c r="R2018">
        <v>1723</v>
      </c>
      <c r="S2018">
        <v>1943</v>
      </c>
      <c r="T2018">
        <v>2163</v>
      </c>
      <c r="U2018">
        <v>2383</v>
      </c>
    </row>
    <row r="2019" spans="1:21" x14ac:dyDescent="0.25">
      <c r="A2019" s="13">
        <f>+A2018+$Y$4</f>
        <v>6711</v>
      </c>
      <c r="B2019" t="s">
        <v>99</v>
      </c>
      <c r="C2019" t="s">
        <v>99</v>
      </c>
      <c r="D2019" t="s">
        <v>99</v>
      </c>
      <c r="E2019" t="s">
        <v>99</v>
      </c>
      <c r="F2019" t="s">
        <v>99</v>
      </c>
      <c r="G2019" t="s">
        <v>99</v>
      </c>
      <c r="H2019" t="s">
        <v>99</v>
      </c>
      <c r="I2019" t="s">
        <v>99</v>
      </c>
      <c r="J2019" t="s">
        <v>99</v>
      </c>
      <c r="K2019">
        <v>182</v>
      </c>
      <c r="L2019">
        <v>402</v>
      </c>
      <c r="M2019">
        <v>622</v>
      </c>
      <c r="N2019">
        <v>842</v>
      </c>
      <c r="O2019">
        <v>1062</v>
      </c>
      <c r="P2019">
        <v>1282</v>
      </c>
      <c r="Q2019">
        <v>1502</v>
      </c>
      <c r="R2019">
        <v>1722</v>
      </c>
      <c r="S2019">
        <v>1942</v>
      </c>
      <c r="T2019">
        <v>2162</v>
      </c>
      <c r="U2019">
        <v>2382</v>
      </c>
    </row>
    <row r="2020" spans="1:21" x14ac:dyDescent="0.25">
      <c r="A2020" s="13">
        <f>+A2019+$Y$3</f>
        <v>6714</v>
      </c>
      <c r="B2020" t="s">
        <v>99</v>
      </c>
      <c r="C2020" t="s">
        <v>99</v>
      </c>
      <c r="D2020" t="s">
        <v>99</v>
      </c>
      <c r="E2020" t="s">
        <v>99</v>
      </c>
      <c r="F2020" t="s">
        <v>99</v>
      </c>
      <c r="G2020" t="s">
        <v>99</v>
      </c>
      <c r="H2020" t="s">
        <v>99</v>
      </c>
      <c r="I2020" t="s">
        <v>99</v>
      </c>
      <c r="J2020" t="s">
        <v>99</v>
      </c>
      <c r="K2020">
        <v>181</v>
      </c>
      <c r="L2020">
        <v>401</v>
      </c>
      <c r="M2020">
        <v>621</v>
      </c>
      <c r="N2020">
        <v>841</v>
      </c>
      <c r="O2020">
        <v>1061</v>
      </c>
      <c r="P2020">
        <v>1281</v>
      </c>
      <c r="Q2020">
        <v>1501</v>
      </c>
      <c r="R2020">
        <v>1721</v>
      </c>
      <c r="S2020">
        <v>1941</v>
      </c>
      <c r="T2020">
        <v>2161</v>
      </c>
      <c r="U2020">
        <v>2381</v>
      </c>
    </row>
    <row r="2021" spans="1:21" x14ac:dyDescent="0.25">
      <c r="A2021" s="13">
        <f>+A2020+$Y$3</f>
        <v>6717</v>
      </c>
      <c r="B2021" t="s">
        <v>99</v>
      </c>
      <c r="C2021" t="s">
        <v>99</v>
      </c>
      <c r="D2021" t="s">
        <v>99</v>
      </c>
      <c r="E2021" t="s">
        <v>99</v>
      </c>
      <c r="F2021" t="s">
        <v>99</v>
      </c>
      <c r="G2021" t="s">
        <v>99</v>
      </c>
      <c r="H2021" t="s">
        <v>99</v>
      </c>
      <c r="I2021" t="s">
        <v>99</v>
      </c>
      <c r="J2021" t="s">
        <v>99</v>
      </c>
      <c r="K2021">
        <v>180</v>
      </c>
      <c r="L2021">
        <v>400</v>
      </c>
      <c r="M2021">
        <v>620</v>
      </c>
      <c r="N2021">
        <v>840</v>
      </c>
      <c r="O2021">
        <v>1060</v>
      </c>
      <c r="P2021">
        <v>1280</v>
      </c>
      <c r="Q2021">
        <v>1500</v>
      </c>
      <c r="R2021">
        <v>1720</v>
      </c>
      <c r="S2021">
        <v>1940</v>
      </c>
      <c r="T2021">
        <v>2160</v>
      </c>
      <c r="U2021">
        <v>2380</v>
      </c>
    </row>
    <row r="2022" spans="1:21" x14ac:dyDescent="0.25">
      <c r="A2022" s="13">
        <f>+A2021+$Y$4</f>
        <v>6721</v>
      </c>
      <c r="B2022" t="s">
        <v>99</v>
      </c>
      <c r="C2022" t="s">
        <v>99</v>
      </c>
      <c r="D2022" t="s">
        <v>99</v>
      </c>
      <c r="E2022" t="s">
        <v>99</v>
      </c>
      <c r="F2022" t="s">
        <v>99</v>
      </c>
      <c r="G2022" t="s">
        <v>99</v>
      </c>
      <c r="H2022" t="s">
        <v>99</v>
      </c>
      <c r="I2022" t="s">
        <v>99</v>
      </c>
      <c r="J2022" t="s">
        <v>99</v>
      </c>
      <c r="K2022">
        <v>179</v>
      </c>
      <c r="L2022">
        <v>399</v>
      </c>
      <c r="M2022">
        <v>619</v>
      </c>
      <c r="N2022">
        <v>839</v>
      </c>
      <c r="O2022">
        <v>1059</v>
      </c>
      <c r="P2022">
        <v>1279</v>
      </c>
      <c r="Q2022">
        <v>1499</v>
      </c>
      <c r="R2022">
        <v>1719</v>
      </c>
      <c r="S2022">
        <v>1939</v>
      </c>
      <c r="T2022">
        <v>2159</v>
      </c>
      <c r="U2022">
        <v>2379</v>
      </c>
    </row>
    <row r="2023" spans="1:21" x14ac:dyDescent="0.25">
      <c r="A2023" s="13">
        <f>+A2022+$Y$3</f>
        <v>6724</v>
      </c>
      <c r="B2023" t="s">
        <v>99</v>
      </c>
      <c r="C2023" t="s">
        <v>99</v>
      </c>
      <c r="D2023" t="s">
        <v>99</v>
      </c>
      <c r="E2023" t="s">
        <v>99</v>
      </c>
      <c r="F2023" t="s">
        <v>99</v>
      </c>
      <c r="G2023" t="s">
        <v>99</v>
      </c>
      <c r="H2023" t="s">
        <v>99</v>
      </c>
      <c r="I2023" t="s">
        <v>99</v>
      </c>
      <c r="J2023" t="s">
        <v>99</v>
      </c>
      <c r="K2023">
        <v>178</v>
      </c>
      <c r="L2023">
        <v>398</v>
      </c>
      <c r="M2023">
        <v>618</v>
      </c>
      <c r="N2023">
        <v>838</v>
      </c>
      <c r="O2023">
        <v>1058</v>
      </c>
      <c r="P2023">
        <v>1278</v>
      </c>
      <c r="Q2023">
        <v>1498</v>
      </c>
      <c r="R2023">
        <v>1718</v>
      </c>
      <c r="S2023">
        <v>1938</v>
      </c>
      <c r="T2023">
        <v>2158</v>
      </c>
      <c r="U2023">
        <v>2378</v>
      </c>
    </row>
    <row r="2024" spans="1:21" x14ac:dyDescent="0.25">
      <c r="A2024" s="13">
        <f>+A2023+$Y$3</f>
        <v>6727</v>
      </c>
      <c r="B2024" t="s">
        <v>99</v>
      </c>
      <c r="C2024" t="s">
        <v>99</v>
      </c>
      <c r="D2024" t="s">
        <v>99</v>
      </c>
      <c r="E2024" t="s">
        <v>99</v>
      </c>
      <c r="F2024" t="s">
        <v>99</v>
      </c>
      <c r="G2024" t="s">
        <v>99</v>
      </c>
      <c r="H2024" t="s">
        <v>99</v>
      </c>
      <c r="I2024" t="s">
        <v>99</v>
      </c>
      <c r="J2024" t="s">
        <v>99</v>
      </c>
      <c r="K2024">
        <v>177</v>
      </c>
      <c r="L2024">
        <v>397</v>
      </c>
      <c r="M2024">
        <v>617</v>
      </c>
      <c r="N2024">
        <v>837</v>
      </c>
      <c r="O2024">
        <v>1057</v>
      </c>
      <c r="P2024">
        <v>1277</v>
      </c>
      <c r="Q2024">
        <v>1497</v>
      </c>
      <c r="R2024">
        <v>1717</v>
      </c>
      <c r="S2024">
        <v>1937</v>
      </c>
      <c r="T2024">
        <v>2157</v>
      </c>
      <c r="U2024">
        <v>2377</v>
      </c>
    </row>
    <row r="2025" spans="1:21" x14ac:dyDescent="0.25">
      <c r="A2025" s="13">
        <f>+A2024+$Y$4</f>
        <v>6731</v>
      </c>
      <c r="B2025" t="s">
        <v>99</v>
      </c>
      <c r="C2025" t="s">
        <v>99</v>
      </c>
      <c r="D2025" t="s">
        <v>99</v>
      </c>
      <c r="E2025" t="s">
        <v>99</v>
      </c>
      <c r="F2025" t="s">
        <v>99</v>
      </c>
      <c r="G2025" t="s">
        <v>99</v>
      </c>
      <c r="H2025" t="s">
        <v>99</v>
      </c>
      <c r="I2025" t="s">
        <v>99</v>
      </c>
      <c r="J2025" t="s">
        <v>99</v>
      </c>
      <c r="K2025">
        <v>176</v>
      </c>
      <c r="L2025">
        <v>396</v>
      </c>
      <c r="M2025">
        <v>616</v>
      </c>
      <c r="N2025">
        <v>836</v>
      </c>
      <c r="O2025">
        <v>1056</v>
      </c>
      <c r="P2025">
        <v>1276</v>
      </c>
      <c r="Q2025">
        <v>1496</v>
      </c>
      <c r="R2025">
        <v>1716</v>
      </c>
      <c r="S2025">
        <v>1936</v>
      </c>
      <c r="T2025">
        <v>2156</v>
      </c>
      <c r="U2025">
        <v>2376</v>
      </c>
    </row>
    <row r="2026" spans="1:21" x14ac:dyDescent="0.25">
      <c r="A2026" s="13">
        <f>+A2025+$Y$3</f>
        <v>6734</v>
      </c>
      <c r="B2026" t="s">
        <v>99</v>
      </c>
      <c r="C2026" t="s">
        <v>99</v>
      </c>
      <c r="D2026" t="s">
        <v>99</v>
      </c>
      <c r="E2026" t="s">
        <v>99</v>
      </c>
      <c r="F2026" t="s">
        <v>99</v>
      </c>
      <c r="G2026" t="s">
        <v>99</v>
      </c>
      <c r="H2026" t="s">
        <v>99</v>
      </c>
      <c r="I2026" t="s">
        <v>99</v>
      </c>
      <c r="J2026" t="s">
        <v>99</v>
      </c>
      <c r="K2026">
        <v>175</v>
      </c>
      <c r="L2026">
        <v>395</v>
      </c>
      <c r="M2026">
        <v>615</v>
      </c>
      <c r="N2026">
        <v>835</v>
      </c>
      <c r="O2026">
        <v>1055</v>
      </c>
      <c r="P2026">
        <v>1275</v>
      </c>
      <c r="Q2026">
        <v>1495</v>
      </c>
      <c r="R2026">
        <v>1715</v>
      </c>
      <c r="S2026">
        <v>1935</v>
      </c>
      <c r="T2026">
        <v>2155</v>
      </c>
      <c r="U2026">
        <v>2375</v>
      </c>
    </row>
    <row r="2027" spans="1:21" x14ac:dyDescent="0.25">
      <c r="A2027" s="13">
        <f>+A2026+$Y$3</f>
        <v>6737</v>
      </c>
      <c r="B2027" t="s">
        <v>99</v>
      </c>
      <c r="C2027" t="s">
        <v>99</v>
      </c>
      <c r="D2027" t="s">
        <v>99</v>
      </c>
      <c r="E2027" t="s">
        <v>99</v>
      </c>
      <c r="F2027" t="s">
        <v>99</v>
      </c>
      <c r="G2027" t="s">
        <v>99</v>
      </c>
      <c r="H2027" t="s">
        <v>99</v>
      </c>
      <c r="I2027" t="s">
        <v>99</v>
      </c>
      <c r="J2027" t="s">
        <v>99</v>
      </c>
      <c r="K2027">
        <v>174</v>
      </c>
      <c r="L2027">
        <v>394</v>
      </c>
      <c r="M2027">
        <v>614</v>
      </c>
      <c r="N2027">
        <v>834</v>
      </c>
      <c r="O2027">
        <v>1054</v>
      </c>
      <c r="P2027">
        <v>1274</v>
      </c>
      <c r="Q2027">
        <v>1494</v>
      </c>
      <c r="R2027">
        <v>1714</v>
      </c>
      <c r="S2027">
        <v>1934</v>
      </c>
      <c r="T2027">
        <v>2154</v>
      </c>
      <c r="U2027">
        <v>2374</v>
      </c>
    </row>
    <row r="2028" spans="1:21" x14ac:dyDescent="0.25">
      <c r="A2028" s="13">
        <f>+A2027+$Y$4</f>
        <v>6741</v>
      </c>
      <c r="B2028" t="s">
        <v>99</v>
      </c>
      <c r="C2028" t="s">
        <v>99</v>
      </c>
      <c r="D2028" t="s">
        <v>99</v>
      </c>
      <c r="E2028" t="s">
        <v>99</v>
      </c>
      <c r="F2028" t="s">
        <v>99</v>
      </c>
      <c r="G2028" t="s">
        <v>99</v>
      </c>
      <c r="H2028" t="s">
        <v>99</v>
      </c>
      <c r="I2028" t="s">
        <v>99</v>
      </c>
      <c r="J2028" t="s">
        <v>99</v>
      </c>
      <c r="K2028">
        <v>173</v>
      </c>
      <c r="L2028">
        <v>393</v>
      </c>
      <c r="M2028">
        <v>613</v>
      </c>
      <c r="N2028">
        <v>833</v>
      </c>
      <c r="O2028">
        <v>1053</v>
      </c>
      <c r="P2028">
        <v>1273</v>
      </c>
      <c r="Q2028">
        <v>1493</v>
      </c>
      <c r="R2028">
        <v>1713</v>
      </c>
      <c r="S2028">
        <v>1933</v>
      </c>
      <c r="T2028">
        <v>2153</v>
      </c>
      <c r="U2028">
        <v>2373</v>
      </c>
    </row>
    <row r="2029" spans="1:21" x14ac:dyDescent="0.25">
      <c r="A2029" s="13">
        <f>+A2028+$Y$3</f>
        <v>6744</v>
      </c>
      <c r="B2029" t="s">
        <v>99</v>
      </c>
      <c r="C2029" t="s">
        <v>99</v>
      </c>
      <c r="D2029" t="s">
        <v>99</v>
      </c>
      <c r="E2029" t="s">
        <v>99</v>
      </c>
      <c r="F2029" t="s">
        <v>99</v>
      </c>
      <c r="G2029" t="s">
        <v>99</v>
      </c>
      <c r="H2029" t="s">
        <v>99</v>
      </c>
      <c r="I2029" t="s">
        <v>99</v>
      </c>
      <c r="J2029" t="s">
        <v>99</v>
      </c>
      <c r="K2029">
        <v>172</v>
      </c>
      <c r="L2029">
        <v>392</v>
      </c>
      <c r="M2029">
        <v>612</v>
      </c>
      <c r="N2029">
        <v>832</v>
      </c>
      <c r="O2029">
        <v>1052</v>
      </c>
      <c r="P2029">
        <v>1272</v>
      </c>
      <c r="Q2029">
        <v>1492</v>
      </c>
      <c r="R2029">
        <v>1712</v>
      </c>
      <c r="S2029">
        <v>1932</v>
      </c>
      <c r="T2029">
        <v>2152</v>
      </c>
      <c r="U2029">
        <v>2372</v>
      </c>
    </row>
    <row r="2030" spans="1:21" x14ac:dyDescent="0.25">
      <c r="A2030" s="13">
        <f>+A2029+$Y$3</f>
        <v>6747</v>
      </c>
      <c r="B2030" t="s">
        <v>99</v>
      </c>
      <c r="C2030" t="s">
        <v>99</v>
      </c>
      <c r="D2030" t="s">
        <v>99</v>
      </c>
      <c r="E2030" t="s">
        <v>99</v>
      </c>
      <c r="F2030" t="s">
        <v>99</v>
      </c>
      <c r="G2030" t="s">
        <v>99</v>
      </c>
      <c r="H2030" t="s">
        <v>99</v>
      </c>
      <c r="I2030" t="s">
        <v>99</v>
      </c>
      <c r="J2030" t="s">
        <v>99</v>
      </c>
      <c r="K2030">
        <v>171</v>
      </c>
      <c r="L2030">
        <v>391</v>
      </c>
      <c r="M2030">
        <v>611</v>
      </c>
      <c r="N2030">
        <v>831</v>
      </c>
      <c r="O2030">
        <v>1051</v>
      </c>
      <c r="P2030">
        <v>1271</v>
      </c>
      <c r="Q2030">
        <v>1491</v>
      </c>
      <c r="R2030">
        <v>1711</v>
      </c>
      <c r="S2030">
        <v>1931</v>
      </c>
      <c r="T2030">
        <v>2151</v>
      </c>
      <c r="U2030">
        <v>2371</v>
      </c>
    </row>
    <row r="2031" spans="1:21" x14ac:dyDescent="0.25">
      <c r="A2031" s="13">
        <f>+A2030+$Y$4</f>
        <v>6751</v>
      </c>
      <c r="B2031" t="s">
        <v>99</v>
      </c>
      <c r="C2031" t="s">
        <v>99</v>
      </c>
      <c r="D2031" t="s">
        <v>99</v>
      </c>
      <c r="E2031" t="s">
        <v>99</v>
      </c>
      <c r="F2031" t="s">
        <v>99</v>
      </c>
      <c r="G2031" t="s">
        <v>99</v>
      </c>
      <c r="H2031" t="s">
        <v>99</v>
      </c>
      <c r="I2031" t="s">
        <v>99</v>
      </c>
      <c r="J2031" t="s">
        <v>99</v>
      </c>
      <c r="K2031">
        <v>170</v>
      </c>
      <c r="L2031">
        <v>390</v>
      </c>
      <c r="M2031">
        <v>610</v>
      </c>
      <c r="N2031">
        <v>830</v>
      </c>
      <c r="O2031">
        <v>1050</v>
      </c>
      <c r="P2031">
        <v>1270</v>
      </c>
      <c r="Q2031">
        <v>1490</v>
      </c>
      <c r="R2031">
        <v>1710</v>
      </c>
      <c r="S2031">
        <v>1930</v>
      </c>
      <c r="T2031">
        <v>2150</v>
      </c>
      <c r="U2031">
        <v>2370</v>
      </c>
    </row>
    <row r="2032" spans="1:21" x14ac:dyDescent="0.25">
      <c r="A2032" s="13">
        <f>+A2031+$Y$3</f>
        <v>6754</v>
      </c>
      <c r="B2032" t="s">
        <v>99</v>
      </c>
      <c r="C2032" t="s">
        <v>99</v>
      </c>
      <c r="D2032" t="s">
        <v>99</v>
      </c>
      <c r="E2032" t="s">
        <v>99</v>
      </c>
      <c r="F2032" t="s">
        <v>99</v>
      </c>
      <c r="G2032" t="s">
        <v>99</v>
      </c>
      <c r="H2032" t="s">
        <v>99</v>
      </c>
      <c r="I2032" t="s">
        <v>99</v>
      </c>
      <c r="J2032" t="s">
        <v>99</v>
      </c>
      <c r="K2032">
        <v>169</v>
      </c>
      <c r="L2032">
        <v>389</v>
      </c>
      <c r="M2032">
        <v>609</v>
      </c>
      <c r="N2032">
        <v>829</v>
      </c>
      <c r="O2032">
        <v>1049</v>
      </c>
      <c r="P2032">
        <v>1269</v>
      </c>
      <c r="Q2032">
        <v>1489</v>
      </c>
      <c r="R2032">
        <v>1709</v>
      </c>
      <c r="S2032">
        <v>1929</v>
      </c>
      <c r="T2032">
        <v>2149</v>
      </c>
      <c r="U2032">
        <v>2369</v>
      </c>
    </row>
    <row r="2033" spans="1:21" x14ac:dyDescent="0.25">
      <c r="A2033" s="13">
        <f>+A2032+$Y$3</f>
        <v>6757</v>
      </c>
      <c r="B2033" t="s">
        <v>99</v>
      </c>
      <c r="C2033" t="s">
        <v>99</v>
      </c>
      <c r="D2033" t="s">
        <v>99</v>
      </c>
      <c r="E2033" t="s">
        <v>99</v>
      </c>
      <c r="F2033" t="s">
        <v>99</v>
      </c>
      <c r="G2033" t="s">
        <v>99</v>
      </c>
      <c r="H2033" t="s">
        <v>99</v>
      </c>
      <c r="I2033" t="s">
        <v>99</v>
      </c>
      <c r="J2033" t="s">
        <v>99</v>
      </c>
      <c r="K2033">
        <v>168</v>
      </c>
      <c r="L2033">
        <v>388</v>
      </c>
      <c r="M2033">
        <v>608</v>
      </c>
      <c r="N2033">
        <v>828</v>
      </c>
      <c r="O2033">
        <v>1048</v>
      </c>
      <c r="P2033">
        <v>1268</v>
      </c>
      <c r="Q2033">
        <v>1488</v>
      </c>
      <c r="R2033">
        <v>1708</v>
      </c>
      <c r="S2033">
        <v>1928</v>
      </c>
      <c r="T2033">
        <v>2148</v>
      </c>
      <c r="U2033">
        <v>2368</v>
      </c>
    </row>
    <row r="2034" spans="1:21" x14ac:dyDescent="0.25">
      <c r="A2034" s="13">
        <f>+A2033+$Y$4</f>
        <v>6761</v>
      </c>
      <c r="B2034" t="s">
        <v>99</v>
      </c>
      <c r="C2034" t="s">
        <v>99</v>
      </c>
      <c r="D2034" t="s">
        <v>99</v>
      </c>
      <c r="E2034" t="s">
        <v>99</v>
      </c>
      <c r="F2034" t="s">
        <v>99</v>
      </c>
      <c r="G2034" t="s">
        <v>99</v>
      </c>
      <c r="H2034" t="s">
        <v>99</v>
      </c>
      <c r="I2034" t="s">
        <v>99</v>
      </c>
      <c r="J2034" t="s">
        <v>99</v>
      </c>
      <c r="K2034">
        <v>167</v>
      </c>
      <c r="L2034">
        <v>387</v>
      </c>
      <c r="M2034">
        <v>607</v>
      </c>
      <c r="N2034">
        <v>827</v>
      </c>
      <c r="O2034">
        <v>1047</v>
      </c>
      <c r="P2034">
        <v>1267</v>
      </c>
      <c r="Q2034">
        <v>1487</v>
      </c>
      <c r="R2034">
        <v>1707</v>
      </c>
      <c r="S2034">
        <v>1927</v>
      </c>
      <c r="T2034">
        <v>2147</v>
      </c>
      <c r="U2034">
        <v>2367</v>
      </c>
    </row>
    <row r="2035" spans="1:21" x14ac:dyDescent="0.25">
      <c r="A2035" s="13">
        <f>+A2034+$Y$3</f>
        <v>6764</v>
      </c>
      <c r="B2035" t="s">
        <v>99</v>
      </c>
      <c r="C2035" t="s">
        <v>99</v>
      </c>
      <c r="D2035" t="s">
        <v>99</v>
      </c>
      <c r="E2035" t="s">
        <v>99</v>
      </c>
      <c r="F2035" t="s">
        <v>99</v>
      </c>
      <c r="G2035" t="s">
        <v>99</v>
      </c>
      <c r="H2035" t="s">
        <v>99</v>
      </c>
      <c r="I2035" t="s">
        <v>99</v>
      </c>
      <c r="J2035" t="s">
        <v>99</v>
      </c>
      <c r="K2035">
        <v>166</v>
      </c>
      <c r="L2035">
        <v>386</v>
      </c>
      <c r="M2035">
        <v>606</v>
      </c>
      <c r="N2035">
        <v>826</v>
      </c>
      <c r="O2035">
        <v>1046</v>
      </c>
      <c r="P2035">
        <v>1266</v>
      </c>
      <c r="Q2035">
        <v>1486</v>
      </c>
      <c r="R2035">
        <v>1706</v>
      </c>
      <c r="S2035">
        <v>1926</v>
      </c>
      <c r="T2035">
        <v>2146</v>
      </c>
      <c r="U2035">
        <v>2366</v>
      </c>
    </row>
    <row r="2036" spans="1:21" x14ac:dyDescent="0.25">
      <c r="A2036" s="13">
        <f>+A2035+$Y$3</f>
        <v>6767</v>
      </c>
      <c r="B2036" t="s">
        <v>99</v>
      </c>
      <c r="C2036" t="s">
        <v>99</v>
      </c>
      <c r="D2036" t="s">
        <v>99</v>
      </c>
      <c r="E2036" t="s">
        <v>99</v>
      </c>
      <c r="F2036" t="s">
        <v>99</v>
      </c>
      <c r="G2036" t="s">
        <v>99</v>
      </c>
      <c r="H2036" t="s">
        <v>99</v>
      </c>
      <c r="I2036" t="s">
        <v>99</v>
      </c>
      <c r="J2036" t="s">
        <v>99</v>
      </c>
      <c r="K2036">
        <v>165</v>
      </c>
      <c r="L2036">
        <v>385</v>
      </c>
      <c r="M2036">
        <v>605</v>
      </c>
      <c r="N2036">
        <v>825</v>
      </c>
      <c r="O2036">
        <v>1045</v>
      </c>
      <c r="P2036">
        <v>1265</v>
      </c>
      <c r="Q2036">
        <v>1485</v>
      </c>
      <c r="R2036">
        <v>1705</v>
      </c>
      <c r="S2036">
        <v>1925</v>
      </c>
      <c r="T2036">
        <v>2145</v>
      </c>
      <c r="U2036">
        <v>2365</v>
      </c>
    </row>
    <row r="2037" spans="1:21" x14ac:dyDescent="0.25">
      <c r="A2037" s="13">
        <f>+A2036+$Y$4</f>
        <v>6771</v>
      </c>
      <c r="B2037" t="s">
        <v>99</v>
      </c>
      <c r="C2037" t="s">
        <v>99</v>
      </c>
      <c r="D2037" t="s">
        <v>99</v>
      </c>
      <c r="E2037" t="s">
        <v>99</v>
      </c>
      <c r="F2037" t="s">
        <v>99</v>
      </c>
      <c r="G2037" t="s">
        <v>99</v>
      </c>
      <c r="H2037" t="s">
        <v>99</v>
      </c>
      <c r="I2037" t="s">
        <v>99</v>
      </c>
      <c r="J2037" t="s">
        <v>99</v>
      </c>
      <c r="K2037">
        <v>164</v>
      </c>
      <c r="L2037">
        <v>384</v>
      </c>
      <c r="M2037">
        <v>604</v>
      </c>
      <c r="N2037">
        <v>824</v>
      </c>
      <c r="O2037">
        <v>1044</v>
      </c>
      <c r="P2037">
        <v>1264</v>
      </c>
      <c r="Q2037">
        <v>1484</v>
      </c>
      <c r="R2037">
        <v>1704</v>
      </c>
      <c r="S2037">
        <v>1924</v>
      </c>
      <c r="T2037">
        <v>2144</v>
      </c>
      <c r="U2037">
        <v>2364</v>
      </c>
    </row>
    <row r="2038" spans="1:21" x14ac:dyDescent="0.25">
      <c r="A2038" s="13">
        <f>+A2037+$Y$3</f>
        <v>6774</v>
      </c>
      <c r="B2038" t="s">
        <v>99</v>
      </c>
      <c r="C2038" t="s">
        <v>99</v>
      </c>
      <c r="D2038" t="s">
        <v>99</v>
      </c>
      <c r="E2038" t="s">
        <v>99</v>
      </c>
      <c r="F2038" t="s">
        <v>99</v>
      </c>
      <c r="G2038" t="s">
        <v>99</v>
      </c>
      <c r="H2038" t="s">
        <v>99</v>
      </c>
      <c r="I2038" t="s">
        <v>99</v>
      </c>
      <c r="J2038" t="s">
        <v>99</v>
      </c>
      <c r="K2038">
        <v>163</v>
      </c>
      <c r="L2038">
        <v>383</v>
      </c>
      <c r="M2038">
        <v>603</v>
      </c>
      <c r="N2038">
        <v>823</v>
      </c>
      <c r="O2038">
        <v>1043</v>
      </c>
      <c r="P2038">
        <v>1263</v>
      </c>
      <c r="Q2038">
        <v>1483</v>
      </c>
      <c r="R2038">
        <v>1703</v>
      </c>
      <c r="S2038">
        <v>1923</v>
      </c>
      <c r="T2038">
        <v>2143</v>
      </c>
      <c r="U2038">
        <v>2363</v>
      </c>
    </row>
    <row r="2039" spans="1:21" x14ac:dyDescent="0.25">
      <c r="A2039" s="13">
        <f>+A2038+$Y$3</f>
        <v>6777</v>
      </c>
      <c r="B2039" t="s">
        <v>99</v>
      </c>
      <c r="C2039" t="s">
        <v>99</v>
      </c>
      <c r="D2039" t="s">
        <v>99</v>
      </c>
      <c r="E2039" t="s">
        <v>99</v>
      </c>
      <c r="F2039" t="s">
        <v>99</v>
      </c>
      <c r="G2039" t="s">
        <v>99</v>
      </c>
      <c r="H2039" t="s">
        <v>99</v>
      </c>
      <c r="I2039" t="s">
        <v>99</v>
      </c>
      <c r="J2039" t="s">
        <v>99</v>
      </c>
      <c r="K2039">
        <v>162</v>
      </c>
      <c r="L2039">
        <v>382</v>
      </c>
      <c r="M2039">
        <v>602</v>
      </c>
      <c r="N2039">
        <v>822</v>
      </c>
      <c r="O2039">
        <v>1042</v>
      </c>
      <c r="P2039">
        <v>1262</v>
      </c>
      <c r="Q2039">
        <v>1482</v>
      </c>
      <c r="R2039">
        <v>1702</v>
      </c>
      <c r="S2039">
        <v>1922</v>
      </c>
      <c r="T2039">
        <v>2142</v>
      </c>
      <c r="U2039">
        <v>2362</v>
      </c>
    </row>
    <row r="2040" spans="1:21" x14ac:dyDescent="0.25">
      <c r="A2040" s="13">
        <f>+A2039+$Y$4</f>
        <v>6781</v>
      </c>
      <c r="B2040" t="s">
        <v>99</v>
      </c>
      <c r="C2040" t="s">
        <v>99</v>
      </c>
      <c r="D2040" t="s">
        <v>99</v>
      </c>
      <c r="E2040" t="s">
        <v>99</v>
      </c>
      <c r="F2040" t="s">
        <v>99</v>
      </c>
      <c r="G2040" t="s">
        <v>99</v>
      </c>
      <c r="H2040" t="s">
        <v>99</v>
      </c>
      <c r="I2040" t="s">
        <v>99</v>
      </c>
      <c r="J2040" t="s">
        <v>99</v>
      </c>
      <c r="K2040">
        <v>161</v>
      </c>
      <c r="L2040">
        <v>381</v>
      </c>
      <c r="M2040">
        <v>601</v>
      </c>
      <c r="N2040">
        <v>821</v>
      </c>
      <c r="O2040">
        <v>1041</v>
      </c>
      <c r="P2040">
        <v>1261</v>
      </c>
      <c r="Q2040">
        <v>1481</v>
      </c>
      <c r="R2040">
        <v>1701</v>
      </c>
      <c r="S2040">
        <v>1921</v>
      </c>
      <c r="T2040">
        <v>2141</v>
      </c>
      <c r="U2040">
        <v>2361</v>
      </c>
    </row>
    <row r="2041" spans="1:21" x14ac:dyDescent="0.25">
      <c r="A2041" s="13">
        <f>+A2040+$Y$3</f>
        <v>6784</v>
      </c>
      <c r="B2041" t="s">
        <v>99</v>
      </c>
      <c r="C2041" t="s">
        <v>99</v>
      </c>
      <c r="D2041" t="s">
        <v>99</v>
      </c>
      <c r="E2041" t="s">
        <v>99</v>
      </c>
      <c r="F2041" t="s">
        <v>99</v>
      </c>
      <c r="G2041" t="s">
        <v>99</v>
      </c>
      <c r="H2041" t="s">
        <v>99</v>
      </c>
      <c r="I2041" t="s">
        <v>99</v>
      </c>
      <c r="J2041" t="s">
        <v>99</v>
      </c>
      <c r="K2041">
        <v>160</v>
      </c>
      <c r="L2041">
        <v>380</v>
      </c>
      <c r="M2041">
        <v>600</v>
      </c>
      <c r="N2041">
        <v>820</v>
      </c>
      <c r="O2041">
        <v>1040</v>
      </c>
      <c r="P2041">
        <v>1260</v>
      </c>
      <c r="Q2041">
        <v>1480</v>
      </c>
      <c r="R2041">
        <v>1700</v>
      </c>
      <c r="S2041">
        <v>1920</v>
      </c>
      <c r="T2041">
        <v>2140</v>
      </c>
      <c r="U2041">
        <v>2360</v>
      </c>
    </row>
    <row r="2042" spans="1:21" x14ac:dyDescent="0.25">
      <c r="A2042" s="13">
        <f>+A2041+$Y$3</f>
        <v>6787</v>
      </c>
      <c r="B2042" t="s">
        <v>99</v>
      </c>
      <c r="C2042" t="s">
        <v>99</v>
      </c>
      <c r="D2042" t="s">
        <v>99</v>
      </c>
      <c r="E2042" t="s">
        <v>99</v>
      </c>
      <c r="F2042" t="s">
        <v>99</v>
      </c>
      <c r="G2042" t="s">
        <v>99</v>
      </c>
      <c r="H2042" t="s">
        <v>99</v>
      </c>
      <c r="I2042" t="s">
        <v>99</v>
      </c>
      <c r="J2042" t="s">
        <v>99</v>
      </c>
      <c r="K2042">
        <v>159</v>
      </c>
      <c r="L2042">
        <v>379</v>
      </c>
      <c r="M2042">
        <v>599</v>
      </c>
      <c r="N2042">
        <v>819</v>
      </c>
      <c r="O2042">
        <v>1039</v>
      </c>
      <c r="P2042">
        <v>1259</v>
      </c>
      <c r="Q2042">
        <v>1479</v>
      </c>
      <c r="R2042">
        <v>1699</v>
      </c>
      <c r="S2042">
        <v>1919</v>
      </c>
      <c r="T2042">
        <v>2139</v>
      </c>
      <c r="U2042">
        <v>2359</v>
      </c>
    </row>
    <row r="2043" spans="1:21" x14ac:dyDescent="0.25">
      <c r="A2043" s="13">
        <f>+A2042+$Y$4</f>
        <v>6791</v>
      </c>
      <c r="B2043" t="s">
        <v>99</v>
      </c>
      <c r="C2043" t="s">
        <v>99</v>
      </c>
      <c r="D2043" t="s">
        <v>99</v>
      </c>
      <c r="E2043" t="s">
        <v>99</v>
      </c>
      <c r="F2043" t="s">
        <v>99</v>
      </c>
      <c r="G2043" t="s">
        <v>99</v>
      </c>
      <c r="H2043" t="s">
        <v>99</v>
      </c>
      <c r="I2043" t="s">
        <v>99</v>
      </c>
      <c r="J2043" t="s">
        <v>99</v>
      </c>
      <c r="K2043">
        <v>158</v>
      </c>
      <c r="L2043">
        <v>378</v>
      </c>
      <c r="M2043">
        <v>598</v>
      </c>
      <c r="N2043">
        <v>818</v>
      </c>
      <c r="O2043">
        <v>1038</v>
      </c>
      <c r="P2043">
        <v>1258</v>
      </c>
      <c r="Q2043">
        <v>1478</v>
      </c>
      <c r="R2043">
        <v>1698</v>
      </c>
      <c r="S2043">
        <v>1918</v>
      </c>
      <c r="T2043">
        <v>2138</v>
      </c>
      <c r="U2043">
        <v>2358</v>
      </c>
    </row>
    <row r="2044" spans="1:21" x14ac:dyDescent="0.25">
      <c r="A2044" s="13">
        <f>+A2043+$Y$3</f>
        <v>6794</v>
      </c>
      <c r="B2044" t="s">
        <v>99</v>
      </c>
      <c r="C2044" t="s">
        <v>99</v>
      </c>
      <c r="D2044" t="s">
        <v>99</v>
      </c>
      <c r="E2044" t="s">
        <v>99</v>
      </c>
      <c r="F2044" t="s">
        <v>99</v>
      </c>
      <c r="G2044" t="s">
        <v>99</v>
      </c>
      <c r="H2044" t="s">
        <v>99</v>
      </c>
      <c r="I2044" t="s">
        <v>99</v>
      </c>
      <c r="J2044" t="s">
        <v>99</v>
      </c>
      <c r="K2044">
        <v>157</v>
      </c>
      <c r="L2044">
        <v>377</v>
      </c>
      <c r="M2044">
        <v>597</v>
      </c>
      <c r="N2044">
        <v>817</v>
      </c>
      <c r="O2044">
        <v>1037</v>
      </c>
      <c r="P2044">
        <v>1257</v>
      </c>
      <c r="Q2044">
        <v>1477</v>
      </c>
      <c r="R2044">
        <v>1697</v>
      </c>
      <c r="S2044">
        <v>1917</v>
      </c>
      <c r="T2044">
        <v>2137</v>
      </c>
      <c r="U2044">
        <v>2357</v>
      </c>
    </row>
    <row r="2045" spans="1:21" x14ac:dyDescent="0.25">
      <c r="A2045" s="13">
        <f>+A2044+$Y$3</f>
        <v>6797</v>
      </c>
      <c r="B2045" t="s">
        <v>99</v>
      </c>
      <c r="C2045" t="s">
        <v>99</v>
      </c>
      <c r="D2045" t="s">
        <v>99</v>
      </c>
      <c r="E2045" t="s">
        <v>99</v>
      </c>
      <c r="F2045" t="s">
        <v>99</v>
      </c>
      <c r="G2045" t="s">
        <v>99</v>
      </c>
      <c r="H2045" t="s">
        <v>99</v>
      </c>
      <c r="I2045" t="s">
        <v>99</v>
      </c>
      <c r="J2045" t="s">
        <v>99</v>
      </c>
      <c r="K2045">
        <v>156</v>
      </c>
      <c r="L2045">
        <v>376</v>
      </c>
      <c r="M2045">
        <v>596</v>
      </c>
      <c r="N2045">
        <v>816</v>
      </c>
      <c r="O2045">
        <v>1036</v>
      </c>
      <c r="P2045">
        <v>1256</v>
      </c>
      <c r="Q2045">
        <v>1476</v>
      </c>
      <c r="R2045">
        <v>1696</v>
      </c>
      <c r="S2045">
        <v>1916</v>
      </c>
      <c r="T2045">
        <v>2136</v>
      </c>
      <c r="U2045">
        <v>2356</v>
      </c>
    </row>
    <row r="2046" spans="1:21" x14ac:dyDescent="0.25">
      <c r="A2046" s="13">
        <f>+A2045+$Y$4</f>
        <v>6801</v>
      </c>
      <c r="B2046" t="s">
        <v>99</v>
      </c>
      <c r="C2046" t="s">
        <v>99</v>
      </c>
      <c r="D2046" t="s">
        <v>99</v>
      </c>
      <c r="E2046" t="s">
        <v>99</v>
      </c>
      <c r="F2046" t="s">
        <v>99</v>
      </c>
      <c r="G2046" t="s">
        <v>99</v>
      </c>
      <c r="H2046" t="s">
        <v>99</v>
      </c>
      <c r="I2046" t="s">
        <v>99</v>
      </c>
      <c r="J2046" t="s">
        <v>99</v>
      </c>
      <c r="K2046">
        <v>155</v>
      </c>
      <c r="L2046">
        <v>375</v>
      </c>
      <c r="M2046">
        <v>595</v>
      </c>
      <c r="N2046">
        <v>815</v>
      </c>
      <c r="O2046">
        <v>1035</v>
      </c>
      <c r="P2046">
        <v>1255</v>
      </c>
      <c r="Q2046">
        <v>1475</v>
      </c>
      <c r="R2046">
        <v>1695</v>
      </c>
      <c r="S2046">
        <v>1915</v>
      </c>
      <c r="T2046">
        <v>2135</v>
      </c>
      <c r="U2046">
        <v>2355</v>
      </c>
    </row>
    <row r="2047" spans="1:21" x14ac:dyDescent="0.25">
      <c r="A2047" s="13">
        <f>+A2046+$Y$3</f>
        <v>6804</v>
      </c>
      <c r="B2047" t="s">
        <v>99</v>
      </c>
      <c r="C2047" t="s">
        <v>99</v>
      </c>
      <c r="D2047" t="s">
        <v>99</v>
      </c>
      <c r="E2047" t="s">
        <v>99</v>
      </c>
      <c r="F2047" t="s">
        <v>99</v>
      </c>
      <c r="G2047" t="s">
        <v>99</v>
      </c>
      <c r="H2047" t="s">
        <v>99</v>
      </c>
      <c r="I2047" t="s">
        <v>99</v>
      </c>
      <c r="J2047" t="s">
        <v>99</v>
      </c>
      <c r="K2047">
        <v>154</v>
      </c>
      <c r="L2047">
        <v>374</v>
      </c>
      <c r="M2047">
        <v>594</v>
      </c>
      <c r="N2047">
        <v>814</v>
      </c>
      <c r="O2047">
        <v>1034</v>
      </c>
      <c r="P2047">
        <v>1254</v>
      </c>
      <c r="Q2047">
        <v>1474</v>
      </c>
      <c r="R2047">
        <v>1694</v>
      </c>
      <c r="S2047">
        <v>1914</v>
      </c>
      <c r="T2047">
        <v>2134</v>
      </c>
      <c r="U2047">
        <v>2354</v>
      </c>
    </row>
    <row r="2048" spans="1:21" x14ac:dyDescent="0.25">
      <c r="A2048" s="13">
        <f>+A2047+$Y$3</f>
        <v>6807</v>
      </c>
      <c r="B2048" t="s">
        <v>99</v>
      </c>
      <c r="C2048" t="s">
        <v>99</v>
      </c>
      <c r="D2048" t="s">
        <v>99</v>
      </c>
      <c r="E2048" t="s">
        <v>99</v>
      </c>
      <c r="F2048" t="s">
        <v>99</v>
      </c>
      <c r="G2048" t="s">
        <v>99</v>
      </c>
      <c r="H2048" t="s">
        <v>99</v>
      </c>
      <c r="I2048" t="s">
        <v>99</v>
      </c>
      <c r="J2048" t="s">
        <v>99</v>
      </c>
      <c r="K2048">
        <v>153</v>
      </c>
      <c r="L2048">
        <v>373</v>
      </c>
      <c r="M2048">
        <v>593</v>
      </c>
      <c r="N2048">
        <v>813</v>
      </c>
      <c r="O2048">
        <v>1033</v>
      </c>
      <c r="P2048">
        <v>1253</v>
      </c>
      <c r="Q2048">
        <v>1473</v>
      </c>
      <c r="R2048">
        <v>1693</v>
      </c>
      <c r="S2048">
        <v>1913</v>
      </c>
      <c r="T2048">
        <v>2133</v>
      </c>
      <c r="U2048">
        <v>2353</v>
      </c>
    </row>
    <row r="2049" spans="1:21" x14ac:dyDescent="0.25">
      <c r="A2049" s="13">
        <f>+A2048+$Y$4</f>
        <v>6811</v>
      </c>
      <c r="B2049" t="s">
        <v>99</v>
      </c>
      <c r="C2049" t="s">
        <v>99</v>
      </c>
      <c r="D2049" t="s">
        <v>99</v>
      </c>
      <c r="E2049" t="s">
        <v>99</v>
      </c>
      <c r="F2049" t="s">
        <v>99</v>
      </c>
      <c r="G2049" t="s">
        <v>99</v>
      </c>
      <c r="H2049" t="s">
        <v>99</v>
      </c>
      <c r="I2049" t="s">
        <v>99</v>
      </c>
      <c r="J2049" t="s">
        <v>99</v>
      </c>
      <c r="K2049">
        <v>152</v>
      </c>
      <c r="L2049">
        <v>372</v>
      </c>
      <c r="M2049">
        <v>592</v>
      </c>
      <c r="N2049">
        <v>812</v>
      </c>
      <c r="O2049">
        <v>1032</v>
      </c>
      <c r="P2049">
        <v>1252</v>
      </c>
      <c r="Q2049">
        <v>1472</v>
      </c>
      <c r="R2049">
        <v>1692</v>
      </c>
      <c r="S2049">
        <v>1912</v>
      </c>
      <c r="T2049">
        <v>2132</v>
      </c>
      <c r="U2049">
        <v>2352</v>
      </c>
    </row>
    <row r="2050" spans="1:21" x14ac:dyDescent="0.25">
      <c r="A2050" s="13">
        <f>+A2049+$Y$3</f>
        <v>6814</v>
      </c>
      <c r="B2050" t="s">
        <v>99</v>
      </c>
      <c r="C2050" t="s">
        <v>99</v>
      </c>
      <c r="D2050" t="s">
        <v>99</v>
      </c>
      <c r="E2050" t="s">
        <v>99</v>
      </c>
      <c r="F2050" t="s">
        <v>99</v>
      </c>
      <c r="G2050" t="s">
        <v>99</v>
      </c>
      <c r="H2050" t="s">
        <v>99</v>
      </c>
      <c r="I2050" t="s">
        <v>99</v>
      </c>
      <c r="J2050" t="s">
        <v>99</v>
      </c>
      <c r="K2050">
        <v>151</v>
      </c>
      <c r="L2050">
        <v>371</v>
      </c>
      <c r="M2050">
        <v>591</v>
      </c>
      <c r="N2050">
        <v>811</v>
      </c>
      <c r="O2050">
        <v>1031</v>
      </c>
      <c r="P2050">
        <v>1251</v>
      </c>
      <c r="Q2050">
        <v>1471</v>
      </c>
      <c r="R2050">
        <v>1691</v>
      </c>
      <c r="S2050">
        <v>1911</v>
      </c>
      <c r="T2050">
        <v>2131</v>
      </c>
      <c r="U2050">
        <v>2351</v>
      </c>
    </row>
    <row r="2051" spans="1:21" x14ac:dyDescent="0.25">
      <c r="A2051" s="13">
        <f>+A2050+$Y$3</f>
        <v>6817</v>
      </c>
      <c r="B2051" t="s">
        <v>99</v>
      </c>
      <c r="C2051" t="s">
        <v>99</v>
      </c>
      <c r="D2051" t="s">
        <v>99</v>
      </c>
      <c r="E2051" t="s">
        <v>99</v>
      </c>
      <c r="F2051" t="s">
        <v>99</v>
      </c>
      <c r="G2051" t="s">
        <v>99</v>
      </c>
      <c r="H2051" t="s">
        <v>99</v>
      </c>
      <c r="I2051" t="s">
        <v>99</v>
      </c>
      <c r="J2051" t="s">
        <v>99</v>
      </c>
      <c r="K2051">
        <v>150</v>
      </c>
      <c r="L2051">
        <v>370</v>
      </c>
      <c r="M2051">
        <v>590</v>
      </c>
      <c r="N2051">
        <v>810</v>
      </c>
      <c r="O2051">
        <v>1030</v>
      </c>
      <c r="P2051">
        <v>1250</v>
      </c>
      <c r="Q2051">
        <v>1470</v>
      </c>
      <c r="R2051">
        <v>1690</v>
      </c>
      <c r="S2051">
        <v>1910</v>
      </c>
      <c r="T2051">
        <v>2130</v>
      </c>
      <c r="U2051">
        <v>2350</v>
      </c>
    </row>
    <row r="2052" spans="1:21" x14ac:dyDescent="0.25">
      <c r="A2052" s="13">
        <f>+A2051+$Y$4</f>
        <v>6821</v>
      </c>
      <c r="B2052" t="s">
        <v>99</v>
      </c>
      <c r="C2052" t="s">
        <v>99</v>
      </c>
      <c r="D2052" t="s">
        <v>99</v>
      </c>
      <c r="E2052" t="s">
        <v>99</v>
      </c>
      <c r="F2052" t="s">
        <v>99</v>
      </c>
      <c r="G2052" t="s">
        <v>99</v>
      </c>
      <c r="H2052" t="s">
        <v>99</v>
      </c>
      <c r="I2052" t="s">
        <v>99</v>
      </c>
      <c r="J2052" t="s">
        <v>99</v>
      </c>
      <c r="K2052">
        <v>149</v>
      </c>
      <c r="L2052">
        <v>369</v>
      </c>
      <c r="M2052">
        <v>589</v>
      </c>
      <c r="N2052">
        <v>809</v>
      </c>
      <c r="O2052">
        <v>1029</v>
      </c>
      <c r="P2052">
        <v>1249</v>
      </c>
      <c r="Q2052">
        <v>1469</v>
      </c>
      <c r="R2052">
        <v>1689</v>
      </c>
      <c r="S2052">
        <v>1909</v>
      </c>
      <c r="T2052">
        <v>2129</v>
      </c>
      <c r="U2052">
        <v>2349</v>
      </c>
    </row>
    <row r="2053" spans="1:21" x14ac:dyDescent="0.25">
      <c r="A2053" s="13">
        <f>+A2052+$Y$3</f>
        <v>6824</v>
      </c>
      <c r="B2053" t="s">
        <v>99</v>
      </c>
      <c r="C2053" t="s">
        <v>99</v>
      </c>
      <c r="D2053" t="s">
        <v>99</v>
      </c>
      <c r="E2053" t="s">
        <v>99</v>
      </c>
      <c r="F2053" t="s">
        <v>99</v>
      </c>
      <c r="G2053" t="s">
        <v>99</v>
      </c>
      <c r="H2053" t="s">
        <v>99</v>
      </c>
      <c r="I2053" t="s">
        <v>99</v>
      </c>
      <c r="J2053" t="s">
        <v>99</v>
      </c>
      <c r="K2053">
        <v>148</v>
      </c>
      <c r="L2053">
        <v>368</v>
      </c>
      <c r="M2053">
        <v>588</v>
      </c>
      <c r="N2053">
        <v>808</v>
      </c>
      <c r="O2053">
        <v>1028</v>
      </c>
      <c r="P2053">
        <v>1248</v>
      </c>
      <c r="Q2053">
        <v>1468</v>
      </c>
      <c r="R2053">
        <v>1688</v>
      </c>
      <c r="S2053">
        <v>1908</v>
      </c>
      <c r="T2053">
        <v>2128</v>
      </c>
      <c r="U2053">
        <v>2348</v>
      </c>
    </row>
    <row r="2054" spans="1:21" x14ac:dyDescent="0.25">
      <c r="A2054" s="13">
        <f>+A2053+$Y$3</f>
        <v>6827</v>
      </c>
      <c r="B2054" t="s">
        <v>99</v>
      </c>
      <c r="C2054" t="s">
        <v>99</v>
      </c>
      <c r="D2054" t="s">
        <v>99</v>
      </c>
      <c r="E2054" t="s">
        <v>99</v>
      </c>
      <c r="F2054" t="s">
        <v>99</v>
      </c>
      <c r="G2054" t="s">
        <v>99</v>
      </c>
      <c r="H2054" t="s">
        <v>99</v>
      </c>
      <c r="I2054" t="s">
        <v>99</v>
      </c>
      <c r="J2054" t="s">
        <v>99</v>
      </c>
      <c r="K2054">
        <v>147</v>
      </c>
      <c r="L2054">
        <v>367</v>
      </c>
      <c r="M2054">
        <v>587</v>
      </c>
      <c r="N2054">
        <v>807</v>
      </c>
      <c r="O2054">
        <v>1027</v>
      </c>
      <c r="P2054">
        <v>1247</v>
      </c>
      <c r="Q2054">
        <v>1467</v>
      </c>
      <c r="R2054">
        <v>1687</v>
      </c>
      <c r="S2054">
        <v>1907</v>
      </c>
      <c r="T2054">
        <v>2127</v>
      </c>
      <c r="U2054">
        <v>2347</v>
      </c>
    </row>
    <row r="2055" spans="1:21" x14ac:dyDescent="0.25">
      <c r="A2055" s="13">
        <f>+A2054+$Y$4</f>
        <v>6831</v>
      </c>
      <c r="B2055" t="s">
        <v>99</v>
      </c>
      <c r="C2055" t="s">
        <v>99</v>
      </c>
      <c r="D2055" t="s">
        <v>99</v>
      </c>
      <c r="E2055" t="s">
        <v>99</v>
      </c>
      <c r="F2055" t="s">
        <v>99</v>
      </c>
      <c r="G2055" t="s">
        <v>99</v>
      </c>
      <c r="H2055" t="s">
        <v>99</v>
      </c>
      <c r="I2055" t="s">
        <v>99</v>
      </c>
      <c r="J2055" t="s">
        <v>99</v>
      </c>
      <c r="K2055">
        <v>146</v>
      </c>
      <c r="L2055">
        <v>366</v>
      </c>
      <c r="M2055">
        <v>586</v>
      </c>
      <c r="N2055">
        <v>806</v>
      </c>
      <c r="O2055">
        <v>1026</v>
      </c>
      <c r="P2055">
        <v>1246</v>
      </c>
      <c r="Q2055">
        <v>1466</v>
      </c>
      <c r="R2055">
        <v>1686</v>
      </c>
      <c r="S2055">
        <v>1906</v>
      </c>
      <c r="T2055">
        <v>2126</v>
      </c>
      <c r="U2055">
        <v>2346</v>
      </c>
    </row>
    <row r="2056" spans="1:21" x14ac:dyDescent="0.25">
      <c r="A2056" s="13">
        <f>+A2055+$Y$3</f>
        <v>6834</v>
      </c>
      <c r="B2056" t="s">
        <v>99</v>
      </c>
      <c r="C2056" t="s">
        <v>99</v>
      </c>
      <c r="D2056" t="s">
        <v>99</v>
      </c>
      <c r="E2056" t="s">
        <v>99</v>
      </c>
      <c r="F2056" t="s">
        <v>99</v>
      </c>
      <c r="G2056" t="s">
        <v>99</v>
      </c>
      <c r="H2056" t="s">
        <v>99</v>
      </c>
      <c r="I2056" t="s">
        <v>99</v>
      </c>
      <c r="J2056" t="s">
        <v>99</v>
      </c>
      <c r="K2056">
        <v>145</v>
      </c>
      <c r="L2056">
        <v>365</v>
      </c>
      <c r="M2056">
        <v>585</v>
      </c>
      <c r="N2056">
        <v>805</v>
      </c>
      <c r="O2056">
        <v>1025</v>
      </c>
      <c r="P2056">
        <v>1245</v>
      </c>
      <c r="Q2056">
        <v>1465</v>
      </c>
      <c r="R2056">
        <v>1685</v>
      </c>
      <c r="S2056">
        <v>1905</v>
      </c>
      <c r="T2056">
        <v>2125</v>
      </c>
      <c r="U2056">
        <v>2345</v>
      </c>
    </row>
    <row r="2057" spans="1:21" x14ac:dyDescent="0.25">
      <c r="A2057" s="13">
        <f>+A2056+$Y$3</f>
        <v>6837</v>
      </c>
      <c r="B2057" t="s">
        <v>99</v>
      </c>
      <c r="C2057" t="s">
        <v>99</v>
      </c>
      <c r="D2057" t="s">
        <v>99</v>
      </c>
      <c r="E2057" t="s">
        <v>99</v>
      </c>
      <c r="F2057" t="s">
        <v>99</v>
      </c>
      <c r="G2057" t="s">
        <v>99</v>
      </c>
      <c r="H2057" t="s">
        <v>99</v>
      </c>
      <c r="I2057" t="s">
        <v>99</v>
      </c>
      <c r="J2057" t="s">
        <v>99</v>
      </c>
      <c r="K2057">
        <v>144</v>
      </c>
      <c r="L2057">
        <v>364</v>
      </c>
      <c r="M2057">
        <v>584</v>
      </c>
      <c r="N2057">
        <v>804</v>
      </c>
      <c r="O2057">
        <v>1024</v>
      </c>
      <c r="P2057">
        <v>1244</v>
      </c>
      <c r="Q2057">
        <v>1464</v>
      </c>
      <c r="R2057">
        <v>1684</v>
      </c>
      <c r="S2057">
        <v>1904</v>
      </c>
      <c r="T2057">
        <v>2124</v>
      </c>
      <c r="U2057">
        <v>2344</v>
      </c>
    </row>
    <row r="2058" spans="1:21" x14ac:dyDescent="0.25">
      <c r="A2058" s="13">
        <f>+A2057+$Y$4</f>
        <v>6841</v>
      </c>
      <c r="B2058" t="s">
        <v>99</v>
      </c>
      <c r="C2058" t="s">
        <v>99</v>
      </c>
      <c r="D2058" t="s">
        <v>99</v>
      </c>
      <c r="E2058" t="s">
        <v>99</v>
      </c>
      <c r="F2058" t="s">
        <v>99</v>
      </c>
      <c r="G2058" t="s">
        <v>99</v>
      </c>
      <c r="H2058" t="s">
        <v>99</v>
      </c>
      <c r="I2058" t="s">
        <v>99</v>
      </c>
      <c r="J2058" t="s">
        <v>99</v>
      </c>
      <c r="K2058">
        <v>143</v>
      </c>
      <c r="L2058">
        <v>363</v>
      </c>
      <c r="M2058">
        <v>583</v>
      </c>
      <c r="N2058">
        <v>803</v>
      </c>
      <c r="O2058">
        <v>1023</v>
      </c>
      <c r="P2058">
        <v>1243</v>
      </c>
      <c r="Q2058">
        <v>1463</v>
      </c>
      <c r="R2058">
        <v>1683</v>
      </c>
      <c r="S2058">
        <v>1903</v>
      </c>
      <c r="T2058">
        <v>2123</v>
      </c>
      <c r="U2058">
        <v>2343</v>
      </c>
    </row>
    <row r="2059" spans="1:21" x14ac:dyDescent="0.25">
      <c r="A2059" s="13">
        <f>+A2058+$Y$3</f>
        <v>6844</v>
      </c>
      <c r="B2059" t="s">
        <v>99</v>
      </c>
      <c r="C2059" t="s">
        <v>99</v>
      </c>
      <c r="D2059" t="s">
        <v>99</v>
      </c>
      <c r="E2059" t="s">
        <v>99</v>
      </c>
      <c r="F2059" t="s">
        <v>99</v>
      </c>
      <c r="G2059" t="s">
        <v>99</v>
      </c>
      <c r="H2059" t="s">
        <v>99</v>
      </c>
      <c r="I2059" t="s">
        <v>99</v>
      </c>
      <c r="J2059" t="s">
        <v>99</v>
      </c>
      <c r="K2059">
        <v>142</v>
      </c>
      <c r="L2059">
        <v>362</v>
      </c>
      <c r="M2059">
        <v>582</v>
      </c>
      <c r="N2059">
        <v>802</v>
      </c>
      <c r="O2059">
        <v>1022</v>
      </c>
      <c r="P2059">
        <v>1242</v>
      </c>
      <c r="Q2059">
        <v>1462</v>
      </c>
      <c r="R2059">
        <v>1682</v>
      </c>
      <c r="S2059">
        <v>1902</v>
      </c>
      <c r="T2059">
        <v>2122</v>
      </c>
      <c r="U2059">
        <v>2342</v>
      </c>
    </row>
    <row r="2060" spans="1:21" x14ac:dyDescent="0.25">
      <c r="A2060" s="13">
        <f>+A2059+$Y$3</f>
        <v>6847</v>
      </c>
      <c r="B2060" t="s">
        <v>99</v>
      </c>
      <c r="C2060" t="s">
        <v>99</v>
      </c>
      <c r="D2060" t="s">
        <v>99</v>
      </c>
      <c r="E2060" t="s">
        <v>99</v>
      </c>
      <c r="F2060" t="s">
        <v>99</v>
      </c>
      <c r="G2060" t="s">
        <v>99</v>
      </c>
      <c r="H2060" t="s">
        <v>99</v>
      </c>
      <c r="I2060" t="s">
        <v>99</v>
      </c>
      <c r="J2060" t="s">
        <v>99</v>
      </c>
      <c r="K2060">
        <v>141</v>
      </c>
      <c r="L2060">
        <v>361</v>
      </c>
      <c r="M2060">
        <v>581</v>
      </c>
      <c r="N2060">
        <v>801</v>
      </c>
      <c r="O2060">
        <v>1021</v>
      </c>
      <c r="P2060">
        <v>1241</v>
      </c>
      <c r="Q2060">
        <v>1461</v>
      </c>
      <c r="R2060">
        <v>1681</v>
      </c>
      <c r="S2060">
        <v>1901</v>
      </c>
      <c r="T2060">
        <v>2121</v>
      </c>
      <c r="U2060">
        <v>2341</v>
      </c>
    </row>
    <row r="2061" spans="1:21" x14ac:dyDescent="0.25">
      <c r="A2061" s="13">
        <f>+A2060+$Y$4</f>
        <v>6851</v>
      </c>
      <c r="B2061" t="s">
        <v>99</v>
      </c>
      <c r="C2061" t="s">
        <v>99</v>
      </c>
      <c r="D2061" t="s">
        <v>99</v>
      </c>
      <c r="E2061" t="s">
        <v>99</v>
      </c>
      <c r="F2061" t="s">
        <v>99</v>
      </c>
      <c r="G2061" t="s">
        <v>99</v>
      </c>
      <c r="H2061" t="s">
        <v>99</v>
      </c>
      <c r="I2061" t="s">
        <v>99</v>
      </c>
      <c r="J2061" t="s">
        <v>99</v>
      </c>
      <c r="K2061">
        <v>140</v>
      </c>
      <c r="L2061">
        <v>360</v>
      </c>
      <c r="M2061">
        <v>580</v>
      </c>
      <c r="N2061">
        <v>800</v>
      </c>
      <c r="O2061">
        <v>1020</v>
      </c>
      <c r="P2061">
        <v>1240</v>
      </c>
      <c r="Q2061">
        <v>1460</v>
      </c>
      <c r="R2061">
        <v>1680</v>
      </c>
      <c r="S2061">
        <v>1900</v>
      </c>
      <c r="T2061">
        <v>2120</v>
      </c>
      <c r="U2061">
        <v>2340</v>
      </c>
    </row>
    <row r="2062" spans="1:21" x14ac:dyDescent="0.25">
      <c r="A2062" s="13">
        <f>+A2061+$Y$3</f>
        <v>6854</v>
      </c>
      <c r="B2062" t="s">
        <v>99</v>
      </c>
      <c r="C2062" t="s">
        <v>99</v>
      </c>
      <c r="D2062" t="s">
        <v>99</v>
      </c>
      <c r="E2062" t="s">
        <v>99</v>
      </c>
      <c r="F2062" t="s">
        <v>99</v>
      </c>
      <c r="G2062" t="s">
        <v>99</v>
      </c>
      <c r="H2062" t="s">
        <v>99</v>
      </c>
      <c r="I2062" t="s">
        <v>99</v>
      </c>
      <c r="J2062" t="s">
        <v>99</v>
      </c>
      <c r="K2062">
        <v>139</v>
      </c>
      <c r="L2062">
        <v>359</v>
      </c>
      <c r="M2062">
        <v>579</v>
      </c>
      <c r="N2062">
        <v>799</v>
      </c>
      <c r="O2062">
        <v>1019</v>
      </c>
      <c r="P2062">
        <v>1239</v>
      </c>
      <c r="Q2062">
        <v>1459</v>
      </c>
      <c r="R2062">
        <v>1679</v>
      </c>
      <c r="S2062">
        <v>1899</v>
      </c>
      <c r="T2062">
        <v>2119</v>
      </c>
      <c r="U2062">
        <v>2339</v>
      </c>
    </row>
    <row r="2063" spans="1:21" x14ac:dyDescent="0.25">
      <c r="A2063" s="13">
        <f>+A2062+$Y$3</f>
        <v>6857</v>
      </c>
      <c r="B2063" t="s">
        <v>99</v>
      </c>
      <c r="C2063" t="s">
        <v>99</v>
      </c>
      <c r="D2063" t="s">
        <v>99</v>
      </c>
      <c r="E2063" t="s">
        <v>99</v>
      </c>
      <c r="F2063" t="s">
        <v>99</v>
      </c>
      <c r="G2063" t="s">
        <v>99</v>
      </c>
      <c r="H2063" t="s">
        <v>99</v>
      </c>
      <c r="I2063" t="s">
        <v>99</v>
      </c>
      <c r="J2063" t="s">
        <v>99</v>
      </c>
      <c r="K2063">
        <v>138</v>
      </c>
      <c r="L2063">
        <v>358</v>
      </c>
      <c r="M2063">
        <v>578</v>
      </c>
      <c r="N2063">
        <v>798</v>
      </c>
      <c r="O2063">
        <v>1018</v>
      </c>
      <c r="P2063">
        <v>1238</v>
      </c>
      <c r="Q2063">
        <v>1458</v>
      </c>
      <c r="R2063">
        <v>1678</v>
      </c>
      <c r="S2063">
        <v>1898</v>
      </c>
      <c r="T2063">
        <v>2118</v>
      </c>
      <c r="U2063">
        <v>2338</v>
      </c>
    </row>
    <row r="2064" spans="1:21" x14ac:dyDescent="0.25">
      <c r="A2064" s="13">
        <f>+A2063+$Y$4</f>
        <v>6861</v>
      </c>
      <c r="B2064" t="s">
        <v>99</v>
      </c>
      <c r="C2064" t="s">
        <v>99</v>
      </c>
      <c r="D2064" t="s">
        <v>99</v>
      </c>
      <c r="E2064" t="s">
        <v>99</v>
      </c>
      <c r="F2064" t="s">
        <v>99</v>
      </c>
      <c r="G2064" t="s">
        <v>99</v>
      </c>
      <c r="H2064" t="s">
        <v>99</v>
      </c>
      <c r="I2064" t="s">
        <v>99</v>
      </c>
      <c r="J2064" t="s">
        <v>99</v>
      </c>
      <c r="K2064">
        <v>137</v>
      </c>
      <c r="L2064">
        <v>357</v>
      </c>
      <c r="M2064">
        <v>577</v>
      </c>
      <c r="N2064">
        <v>797</v>
      </c>
      <c r="O2064">
        <v>1017</v>
      </c>
      <c r="P2064">
        <v>1237</v>
      </c>
      <c r="Q2064">
        <v>1457</v>
      </c>
      <c r="R2064">
        <v>1677</v>
      </c>
      <c r="S2064">
        <v>1897</v>
      </c>
      <c r="T2064">
        <v>2117</v>
      </c>
      <c r="U2064">
        <v>2337</v>
      </c>
    </row>
    <row r="2065" spans="1:21" x14ac:dyDescent="0.25">
      <c r="A2065" s="13">
        <f>+A2064+$Y$3</f>
        <v>6864</v>
      </c>
      <c r="B2065" t="s">
        <v>99</v>
      </c>
      <c r="C2065" t="s">
        <v>99</v>
      </c>
      <c r="D2065" t="s">
        <v>99</v>
      </c>
      <c r="E2065" t="s">
        <v>99</v>
      </c>
      <c r="F2065" t="s">
        <v>99</v>
      </c>
      <c r="G2065" t="s">
        <v>99</v>
      </c>
      <c r="H2065" t="s">
        <v>99</v>
      </c>
      <c r="I2065" t="s">
        <v>99</v>
      </c>
      <c r="J2065" t="s">
        <v>99</v>
      </c>
      <c r="K2065">
        <v>136</v>
      </c>
      <c r="L2065">
        <v>356</v>
      </c>
      <c r="M2065">
        <v>576</v>
      </c>
      <c r="N2065">
        <v>796</v>
      </c>
      <c r="O2065">
        <v>1016</v>
      </c>
      <c r="P2065">
        <v>1236</v>
      </c>
      <c r="Q2065">
        <v>1456</v>
      </c>
      <c r="R2065">
        <v>1676</v>
      </c>
      <c r="S2065">
        <v>1896</v>
      </c>
      <c r="T2065">
        <v>2116</v>
      </c>
      <c r="U2065">
        <v>2336</v>
      </c>
    </row>
    <row r="2066" spans="1:21" x14ac:dyDescent="0.25">
      <c r="A2066" s="13">
        <f>+A2065+$Y$3</f>
        <v>6867</v>
      </c>
      <c r="B2066" t="s">
        <v>99</v>
      </c>
      <c r="C2066" t="s">
        <v>99</v>
      </c>
      <c r="D2066" t="s">
        <v>99</v>
      </c>
      <c r="E2066" t="s">
        <v>99</v>
      </c>
      <c r="F2066" t="s">
        <v>99</v>
      </c>
      <c r="G2066" t="s">
        <v>99</v>
      </c>
      <c r="H2066" t="s">
        <v>99</v>
      </c>
      <c r="I2066" t="s">
        <v>99</v>
      </c>
      <c r="J2066" t="s">
        <v>99</v>
      </c>
      <c r="K2066">
        <v>135</v>
      </c>
      <c r="L2066">
        <v>355</v>
      </c>
      <c r="M2066">
        <v>575</v>
      </c>
      <c r="N2066">
        <v>795</v>
      </c>
      <c r="O2066">
        <v>1015</v>
      </c>
      <c r="P2066">
        <v>1235</v>
      </c>
      <c r="Q2066">
        <v>1455</v>
      </c>
      <c r="R2066">
        <v>1675</v>
      </c>
      <c r="S2066">
        <v>1895</v>
      </c>
      <c r="T2066">
        <v>2115</v>
      </c>
      <c r="U2066">
        <v>2335</v>
      </c>
    </row>
    <row r="2067" spans="1:21" x14ac:dyDescent="0.25">
      <c r="A2067" s="13">
        <f>+A2066+$Y$4</f>
        <v>6871</v>
      </c>
      <c r="B2067" t="s">
        <v>99</v>
      </c>
      <c r="C2067" t="s">
        <v>99</v>
      </c>
      <c r="D2067" t="s">
        <v>99</v>
      </c>
      <c r="E2067" t="s">
        <v>99</v>
      </c>
      <c r="F2067" t="s">
        <v>99</v>
      </c>
      <c r="G2067" t="s">
        <v>99</v>
      </c>
      <c r="H2067" t="s">
        <v>99</v>
      </c>
      <c r="I2067" t="s">
        <v>99</v>
      </c>
      <c r="J2067" t="s">
        <v>99</v>
      </c>
      <c r="K2067">
        <v>134</v>
      </c>
      <c r="L2067">
        <v>354</v>
      </c>
      <c r="M2067">
        <v>574</v>
      </c>
      <c r="N2067">
        <v>794</v>
      </c>
      <c r="O2067">
        <v>1014</v>
      </c>
      <c r="P2067">
        <v>1234</v>
      </c>
      <c r="Q2067">
        <v>1454</v>
      </c>
      <c r="R2067">
        <v>1674</v>
      </c>
      <c r="S2067">
        <v>1894</v>
      </c>
      <c r="T2067">
        <v>2114</v>
      </c>
      <c r="U2067">
        <v>2334</v>
      </c>
    </row>
    <row r="2068" spans="1:21" x14ac:dyDescent="0.25">
      <c r="A2068" s="13">
        <f>+A2067+$Y$3</f>
        <v>6874</v>
      </c>
      <c r="B2068" t="s">
        <v>99</v>
      </c>
      <c r="C2068" t="s">
        <v>99</v>
      </c>
      <c r="D2068" t="s">
        <v>99</v>
      </c>
      <c r="E2068" t="s">
        <v>99</v>
      </c>
      <c r="F2068" t="s">
        <v>99</v>
      </c>
      <c r="G2068" t="s">
        <v>99</v>
      </c>
      <c r="H2068" t="s">
        <v>99</v>
      </c>
      <c r="I2068" t="s">
        <v>99</v>
      </c>
      <c r="J2068" t="s">
        <v>99</v>
      </c>
      <c r="K2068">
        <v>133</v>
      </c>
      <c r="L2068">
        <v>353</v>
      </c>
      <c r="M2068">
        <v>573</v>
      </c>
      <c r="N2068">
        <v>793</v>
      </c>
      <c r="O2068">
        <v>1013</v>
      </c>
      <c r="P2068">
        <v>1233</v>
      </c>
      <c r="Q2068">
        <v>1453</v>
      </c>
      <c r="R2068">
        <v>1673</v>
      </c>
      <c r="S2068">
        <v>1893</v>
      </c>
      <c r="T2068">
        <v>2113</v>
      </c>
      <c r="U2068">
        <v>2333</v>
      </c>
    </row>
    <row r="2069" spans="1:21" x14ac:dyDescent="0.25">
      <c r="A2069" s="13">
        <f>+A2068+$Y$3</f>
        <v>6877</v>
      </c>
      <c r="B2069" t="s">
        <v>99</v>
      </c>
      <c r="C2069" t="s">
        <v>99</v>
      </c>
      <c r="D2069" t="s">
        <v>99</v>
      </c>
      <c r="E2069" t="s">
        <v>99</v>
      </c>
      <c r="F2069" t="s">
        <v>99</v>
      </c>
      <c r="G2069" t="s">
        <v>99</v>
      </c>
      <c r="H2069" t="s">
        <v>99</v>
      </c>
      <c r="I2069" t="s">
        <v>99</v>
      </c>
      <c r="J2069" t="s">
        <v>99</v>
      </c>
      <c r="K2069">
        <v>132</v>
      </c>
      <c r="L2069">
        <v>352</v>
      </c>
      <c r="M2069">
        <v>572</v>
      </c>
      <c r="N2069">
        <v>792</v>
      </c>
      <c r="O2069">
        <v>1012</v>
      </c>
      <c r="P2069">
        <v>1232</v>
      </c>
      <c r="Q2069">
        <v>1452</v>
      </c>
      <c r="R2069">
        <v>1672</v>
      </c>
      <c r="S2069">
        <v>1892</v>
      </c>
      <c r="T2069">
        <v>2112</v>
      </c>
      <c r="U2069">
        <v>2332</v>
      </c>
    </row>
    <row r="2070" spans="1:21" x14ac:dyDescent="0.25">
      <c r="A2070" s="13">
        <f>+A2069+$Y$4</f>
        <v>6881</v>
      </c>
      <c r="B2070" t="s">
        <v>99</v>
      </c>
      <c r="C2070" t="s">
        <v>99</v>
      </c>
      <c r="D2070" t="s">
        <v>99</v>
      </c>
      <c r="E2070" t="s">
        <v>99</v>
      </c>
      <c r="F2070" t="s">
        <v>99</v>
      </c>
      <c r="G2070" t="s">
        <v>99</v>
      </c>
      <c r="H2070" t="s">
        <v>99</v>
      </c>
      <c r="I2070" t="s">
        <v>99</v>
      </c>
      <c r="J2070" t="s">
        <v>99</v>
      </c>
      <c r="K2070">
        <v>131</v>
      </c>
      <c r="L2070">
        <v>351</v>
      </c>
      <c r="M2070">
        <v>571</v>
      </c>
      <c r="N2070">
        <v>791</v>
      </c>
      <c r="O2070">
        <v>1011</v>
      </c>
      <c r="P2070">
        <v>1231</v>
      </c>
      <c r="Q2070">
        <v>1451</v>
      </c>
      <c r="R2070">
        <v>1671</v>
      </c>
      <c r="S2070">
        <v>1891</v>
      </c>
      <c r="T2070">
        <v>2111</v>
      </c>
      <c r="U2070">
        <v>2331</v>
      </c>
    </row>
    <row r="2071" spans="1:21" x14ac:dyDescent="0.25">
      <c r="A2071" s="13">
        <f>+A2070+$Y$3</f>
        <v>6884</v>
      </c>
      <c r="B2071" t="s">
        <v>99</v>
      </c>
      <c r="C2071" t="s">
        <v>99</v>
      </c>
      <c r="D2071" t="s">
        <v>99</v>
      </c>
      <c r="E2071" t="s">
        <v>99</v>
      </c>
      <c r="F2071" t="s">
        <v>99</v>
      </c>
      <c r="G2071" t="s">
        <v>99</v>
      </c>
      <c r="H2071" t="s">
        <v>99</v>
      </c>
      <c r="I2071" t="s">
        <v>99</v>
      </c>
      <c r="J2071" t="s">
        <v>99</v>
      </c>
      <c r="K2071">
        <v>130</v>
      </c>
      <c r="L2071">
        <v>350</v>
      </c>
      <c r="M2071">
        <v>570</v>
      </c>
      <c r="N2071">
        <v>790</v>
      </c>
      <c r="O2071">
        <v>1010</v>
      </c>
      <c r="P2071">
        <v>1230</v>
      </c>
      <c r="Q2071">
        <v>1450</v>
      </c>
      <c r="R2071">
        <v>1670</v>
      </c>
      <c r="S2071">
        <v>1890</v>
      </c>
      <c r="T2071">
        <v>2110</v>
      </c>
      <c r="U2071">
        <v>2330</v>
      </c>
    </row>
    <row r="2072" spans="1:21" x14ac:dyDescent="0.25">
      <c r="A2072" s="13">
        <f>+A2071+$Y$3</f>
        <v>6887</v>
      </c>
      <c r="B2072" t="s">
        <v>99</v>
      </c>
      <c r="C2072" t="s">
        <v>99</v>
      </c>
      <c r="D2072" t="s">
        <v>99</v>
      </c>
      <c r="E2072" t="s">
        <v>99</v>
      </c>
      <c r="F2072" t="s">
        <v>99</v>
      </c>
      <c r="G2072" t="s">
        <v>99</v>
      </c>
      <c r="H2072" t="s">
        <v>99</v>
      </c>
      <c r="I2072" t="s">
        <v>99</v>
      </c>
      <c r="J2072" t="s">
        <v>99</v>
      </c>
      <c r="K2072">
        <v>129</v>
      </c>
      <c r="L2072">
        <v>349</v>
      </c>
      <c r="M2072">
        <v>569</v>
      </c>
      <c r="N2072">
        <v>789</v>
      </c>
      <c r="O2072">
        <v>1009</v>
      </c>
      <c r="P2072">
        <v>1229</v>
      </c>
      <c r="Q2072">
        <v>1449</v>
      </c>
      <c r="R2072">
        <v>1669</v>
      </c>
      <c r="S2072">
        <v>1889</v>
      </c>
      <c r="T2072">
        <v>2109</v>
      </c>
      <c r="U2072">
        <v>2329</v>
      </c>
    </row>
    <row r="2073" spans="1:21" x14ac:dyDescent="0.25">
      <c r="A2073" s="13">
        <f>+A2072+$Y$4</f>
        <v>6891</v>
      </c>
      <c r="B2073" t="s">
        <v>99</v>
      </c>
      <c r="C2073" t="s">
        <v>99</v>
      </c>
      <c r="D2073" t="s">
        <v>99</v>
      </c>
      <c r="E2073" t="s">
        <v>99</v>
      </c>
      <c r="F2073" t="s">
        <v>99</v>
      </c>
      <c r="G2073" t="s">
        <v>99</v>
      </c>
      <c r="H2073" t="s">
        <v>99</v>
      </c>
      <c r="I2073" t="s">
        <v>99</v>
      </c>
      <c r="J2073" t="s">
        <v>99</v>
      </c>
      <c r="K2073">
        <v>128</v>
      </c>
      <c r="L2073">
        <v>348</v>
      </c>
      <c r="M2073">
        <v>568</v>
      </c>
      <c r="N2073">
        <v>788</v>
      </c>
      <c r="O2073">
        <v>1008</v>
      </c>
      <c r="P2073">
        <v>1228</v>
      </c>
      <c r="Q2073">
        <v>1448</v>
      </c>
      <c r="R2073">
        <v>1668</v>
      </c>
      <c r="S2073">
        <v>1888</v>
      </c>
      <c r="T2073">
        <v>2108</v>
      </c>
      <c r="U2073">
        <v>2328</v>
      </c>
    </row>
    <row r="2074" spans="1:21" x14ac:dyDescent="0.25">
      <c r="A2074" s="13">
        <f>+A2073+$Y$3</f>
        <v>6894</v>
      </c>
      <c r="B2074" t="s">
        <v>99</v>
      </c>
      <c r="C2074" t="s">
        <v>99</v>
      </c>
      <c r="D2074" t="s">
        <v>99</v>
      </c>
      <c r="E2074" t="s">
        <v>99</v>
      </c>
      <c r="F2074" t="s">
        <v>99</v>
      </c>
      <c r="G2074" t="s">
        <v>99</v>
      </c>
      <c r="H2074" t="s">
        <v>99</v>
      </c>
      <c r="I2074" t="s">
        <v>99</v>
      </c>
      <c r="J2074" t="s">
        <v>99</v>
      </c>
      <c r="K2074">
        <v>127</v>
      </c>
      <c r="L2074">
        <v>347</v>
      </c>
      <c r="M2074">
        <v>567</v>
      </c>
      <c r="N2074">
        <v>787</v>
      </c>
      <c r="O2074">
        <v>1007</v>
      </c>
      <c r="P2074">
        <v>1227</v>
      </c>
      <c r="Q2074">
        <v>1447</v>
      </c>
      <c r="R2074">
        <v>1667</v>
      </c>
      <c r="S2074">
        <v>1887</v>
      </c>
      <c r="T2074">
        <v>2107</v>
      </c>
      <c r="U2074">
        <v>2327</v>
      </c>
    </row>
    <row r="2075" spans="1:21" x14ac:dyDescent="0.25">
      <c r="A2075" s="13">
        <f>+A2074+$Y$3</f>
        <v>6897</v>
      </c>
      <c r="B2075" t="s">
        <v>99</v>
      </c>
      <c r="C2075" t="s">
        <v>99</v>
      </c>
      <c r="D2075" t="s">
        <v>99</v>
      </c>
      <c r="E2075" t="s">
        <v>99</v>
      </c>
      <c r="F2075" t="s">
        <v>99</v>
      </c>
      <c r="G2075" t="s">
        <v>99</v>
      </c>
      <c r="H2075" t="s">
        <v>99</v>
      </c>
      <c r="I2075" t="s">
        <v>99</v>
      </c>
      <c r="J2075" t="s">
        <v>99</v>
      </c>
      <c r="K2075">
        <v>126</v>
      </c>
      <c r="L2075">
        <v>346</v>
      </c>
      <c r="M2075">
        <v>566</v>
      </c>
      <c r="N2075">
        <v>786</v>
      </c>
      <c r="O2075">
        <v>1006</v>
      </c>
      <c r="P2075">
        <v>1226</v>
      </c>
      <c r="Q2075">
        <v>1446</v>
      </c>
      <c r="R2075">
        <v>1666</v>
      </c>
      <c r="S2075">
        <v>1886</v>
      </c>
      <c r="T2075">
        <v>2106</v>
      </c>
      <c r="U2075">
        <v>2326</v>
      </c>
    </row>
    <row r="2076" spans="1:21" x14ac:dyDescent="0.25">
      <c r="A2076" s="13">
        <f>+A2075+$Y$4</f>
        <v>6901</v>
      </c>
      <c r="B2076" t="s">
        <v>99</v>
      </c>
      <c r="C2076" t="s">
        <v>99</v>
      </c>
      <c r="D2076" t="s">
        <v>99</v>
      </c>
      <c r="E2076" t="s">
        <v>99</v>
      </c>
      <c r="F2076" t="s">
        <v>99</v>
      </c>
      <c r="G2076" t="s">
        <v>99</v>
      </c>
      <c r="H2076" t="s">
        <v>99</v>
      </c>
      <c r="I2076" t="s">
        <v>99</v>
      </c>
      <c r="J2076" t="s">
        <v>99</v>
      </c>
      <c r="K2076">
        <v>125</v>
      </c>
      <c r="L2076">
        <v>345</v>
      </c>
      <c r="M2076">
        <v>565</v>
      </c>
      <c r="N2076">
        <v>785</v>
      </c>
      <c r="O2076">
        <v>1005</v>
      </c>
      <c r="P2076">
        <v>1225</v>
      </c>
      <c r="Q2076">
        <v>1445</v>
      </c>
      <c r="R2076">
        <v>1665</v>
      </c>
      <c r="S2076">
        <v>1885</v>
      </c>
      <c r="T2076">
        <v>2105</v>
      </c>
      <c r="U2076">
        <v>2325</v>
      </c>
    </row>
    <row r="2077" spans="1:21" x14ac:dyDescent="0.25">
      <c r="A2077" s="13">
        <f>+A2076+$Y$3</f>
        <v>6904</v>
      </c>
      <c r="B2077" t="s">
        <v>99</v>
      </c>
      <c r="C2077" t="s">
        <v>99</v>
      </c>
      <c r="D2077" t="s">
        <v>99</v>
      </c>
      <c r="E2077" t="s">
        <v>99</v>
      </c>
      <c r="F2077" t="s">
        <v>99</v>
      </c>
      <c r="G2077" t="s">
        <v>99</v>
      </c>
      <c r="H2077" t="s">
        <v>99</v>
      </c>
      <c r="I2077" t="s">
        <v>99</v>
      </c>
      <c r="J2077" t="s">
        <v>99</v>
      </c>
      <c r="K2077">
        <v>124</v>
      </c>
      <c r="L2077">
        <v>344</v>
      </c>
      <c r="M2077">
        <v>564</v>
      </c>
      <c r="N2077">
        <v>784</v>
      </c>
      <c r="O2077">
        <v>1004</v>
      </c>
      <c r="P2077">
        <v>1224</v>
      </c>
      <c r="Q2077">
        <v>1444</v>
      </c>
      <c r="R2077">
        <v>1664</v>
      </c>
      <c r="S2077">
        <v>1884</v>
      </c>
      <c r="T2077">
        <v>2104</v>
      </c>
      <c r="U2077">
        <v>2324</v>
      </c>
    </row>
    <row r="2078" spans="1:21" x14ac:dyDescent="0.25">
      <c r="A2078" s="13">
        <f>+A2077+$Y$3</f>
        <v>6907</v>
      </c>
      <c r="B2078" t="s">
        <v>99</v>
      </c>
      <c r="C2078" t="s">
        <v>99</v>
      </c>
      <c r="D2078" t="s">
        <v>99</v>
      </c>
      <c r="E2078" t="s">
        <v>99</v>
      </c>
      <c r="F2078" t="s">
        <v>99</v>
      </c>
      <c r="G2078" t="s">
        <v>99</v>
      </c>
      <c r="H2078" t="s">
        <v>99</v>
      </c>
      <c r="I2078" t="s">
        <v>99</v>
      </c>
      <c r="J2078" t="s">
        <v>99</v>
      </c>
      <c r="K2078">
        <v>123</v>
      </c>
      <c r="L2078">
        <v>343</v>
      </c>
      <c r="M2078">
        <v>563</v>
      </c>
      <c r="N2078">
        <v>783</v>
      </c>
      <c r="O2078">
        <v>1003</v>
      </c>
      <c r="P2078">
        <v>1223</v>
      </c>
      <c r="Q2078">
        <v>1443</v>
      </c>
      <c r="R2078">
        <v>1663</v>
      </c>
      <c r="S2078">
        <v>1883</v>
      </c>
      <c r="T2078">
        <v>2103</v>
      </c>
      <c r="U2078">
        <v>2323</v>
      </c>
    </row>
    <row r="2079" spans="1:21" x14ac:dyDescent="0.25">
      <c r="A2079" s="13">
        <f>+A2078+$Y$4</f>
        <v>6911</v>
      </c>
      <c r="B2079" t="s">
        <v>99</v>
      </c>
      <c r="C2079" t="s">
        <v>99</v>
      </c>
      <c r="D2079" t="s">
        <v>99</v>
      </c>
      <c r="E2079" t="s">
        <v>99</v>
      </c>
      <c r="F2079" t="s">
        <v>99</v>
      </c>
      <c r="G2079" t="s">
        <v>99</v>
      </c>
      <c r="H2079" t="s">
        <v>99</v>
      </c>
      <c r="I2079" t="s">
        <v>99</v>
      </c>
      <c r="J2079" t="s">
        <v>99</v>
      </c>
      <c r="K2079">
        <v>122</v>
      </c>
      <c r="L2079">
        <v>342</v>
      </c>
      <c r="M2079">
        <v>562</v>
      </c>
      <c r="N2079">
        <v>782</v>
      </c>
      <c r="O2079">
        <v>1002</v>
      </c>
      <c r="P2079">
        <v>1222</v>
      </c>
      <c r="Q2079">
        <v>1442</v>
      </c>
      <c r="R2079">
        <v>1662</v>
      </c>
      <c r="S2079">
        <v>1882</v>
      </c>
      <c r="T2079">
        <v>2102</v>
      </c>
      <c r="U2079">
        <v>2322</v>
      </c>
    </row>
    <row r="2080" spans="1:21" x14ac:dyDescent="0.25">
      <c r="A2080" s="13">
        <f>+A2079+$Y$3</f>
        <v>6914</v>
      </c>
      <c r="B2080" t="s">
        <v>99</v>
      </c>
      <c r="C2080" t="s">
        <v>99</v>
      </c>
      <c r="D2080" t="s">
        <v>99</v>
      </c>
      <c r="E2080" t="s">
        <v>99</v>
      </c>
      <c r="F2080" t="s">
        <v>99</v>
      </c>
      <c r="G2080" t="s">
        <v>99</v>
      </c>
      <c r="H2080" t="s">
        <v>99</v>
      </c>
      <c r="I2080" t="s">
        <v>99</v>
      </c>
      <c r="J2080" t="s">
        <v>99</v>
      </c>
      <c r="K2080">
        <v>121</v>
      </c>
      <c r="L2080">
        <v>341</v>
      </c>
      <c r="M2080">
        <v>561</v>
      </c>
      <c r="N2080">
        <v>781</v>
      </c>
      <c r="O2080">
        <v>1001</v>
      </c>
      <c r="P2080">
        <v>1221</v>
      </c>
      <c r="Q2080">
        <v>1441</v>
      </c>
      <c r="R2080">
        <v>1661</v>
      </c>
      <c r="S2080">
        <v>1881</v>
      </c>
      <c r="T2080">
        <v>2101</v>
      </c>
      <c r="U2080">
        <v>2321</v>
      </c>
    </row>
    <row r="2081" spans="1:21" x14ac:dyDescent="0.25">
      <c r="A2081" s="13">
        <f>+A2080+$Y$3</f>
        <v>6917</v>
      </c>
      <c r="B2081" t="s">
        <v>99</v>
      </c>
      <c r="C2081" t="s">
        <v>99</v>
      </c>
      <c r="D2081" t="s">
        <v>99</v>
      </c>
      <c r="E2081" t="s">
        <v>99</v>
      </c>
      <c r="F2081" t="s">
        <v>99</v>
      </c>
      <c r="G2081" t="s">
        <v>99</v>
      </c>
      <c r="H2081" t="s">
        <v>99</v>
      </c>
      <c r="I2081" t="s">
        <v>99</v>
      </c>
      <c r="J2081" t="s">
        <v>99</v>
      </c>
      <c r="K2081">
        <v>120</v>
      </c>
      <c r="L2081">
        <v>340</v>
      </c>
      <c r="M2081">
        <v>560</v>
      </c>
      <c r="N2081">
        <v>780</v>
      </c>
      <c r="O2081">
        <v>1000</v>
      </c>
      <c r="P2081">
        <v>1220</v>
      </c>
      <c r="Q2081">
        <v>1440</v>
      </c>
      <c r="R2081">
        <v>1660</v>
      </c>
      <c r="S2081">
        <v>1880</v>
      </c>
      <c r="T2081">
        <v>2100</v>
      </c>
      <c r="U2081">
        <v>2320</v>
      </c>
    </row>
    <row r="2082" spans="1:21" x14ac:dyDescent="0.25">
      <c r="A2082" s="13">
        <f>+A2081+$Y$4</f>
        <v>6921</v>
      </c>
      <c r="B2082" t="s">
        <v>99</v>
      </c>
      <c r="C2082" t="s">
        <v>99</v>
      </c>
      <c r="D2082" t="s">
        <v>99</v>
      </c>
      <c r="E2082" t="s">
        <v>99</v>
      </c>
      <c r="F2082" t="s">
        <v>99</v>
      </c>
      <c r="G2082" t="s">
        <v>99</v>
      </c>
      <c r="H2082" t="s">
        <v>99</v>
      </c>
      <c r="I2082" t="s">
        <v>99</v>
      </c>
      <c r="J2082" t="s">
        <v>99</v>
      </c>
      <c r="K2082">
        <v>119</v>
      </c>
      <c r="L2082">
        <v>339</v>
      </c>
      <c r="M2082">
        <v>559</v>
      </c>
      <c r="N2082">
        <v>779</v>
      </c>
      <c r="O2082">
        <v>999</v>
      </c>
      <c r="P2082">
        <v>1219</v>
      </c>
      <c r="Q2082">
        <v>1439</v>
      </c>
      <c r="R2082">
        <v>1659</v>
      </c>
      <c r="S2082">
        <v>1879</v>
      </c>
      <c r="T2082">
        <v>2099</v>
      </c>
      <c r="U2082">
        <v>2319</v>
      </c>
    </row>
    <row r="2083" spans="1:21" x14ac:dyDescent="0.25">
      <c r="A2083" s="13">
        <f>+A2082+$Y$3</f>
        <v>6924</v>
      </c>
      <c r="B2083" t="s">
        <v>99</v>
      </c>
      <c r="C2083" t="s">
        <v>99</v>
      </c>
      <c r="D2083" t="s">
        <v>99</v>
      </c>
      <c r="E2083" t="s">
        <v>99</v>
      </c>
      <c r="F2083" t="s">
        <v>99</v>
      </c>
      <c r="G2083" t="s">
        <v>99</v>
      </c>
      <c r="H2083" t="s">
        <v>99</v>
      </c>
      <c r="I2083" t="s">
        <v>99</v>
      </c>
      <c r="J2083" t="s">
        <v>99</v>
      </c>
      <c r="K2083">
        <v>118</v>
      </c>
      <c r="L2083">
        <v>338</v>
      </c>
      <c r="M2083">
        <v>558</v>
      </c>
      <c r="N2083">
        <v>778</v>
      </c>
      <c r="O2083">
        <v>998</v>
      </c>
      <c r="P2083">
        <v>1218</v>
      </c>
      <c r="Q2083">
        <v>1438</v>
      </c>
      <c r="R2083">
        <v>1658</v>
      </c>
      <c r="S2083">
        <v>1878</v>
      </c>
      <c r="T2083">
        <v>2098</v>
      </c>
      <c r="U2083">
        <v>2318</v>
      </c>
    </row>
    <row r="2084" spans="1:21" x14ac:dyDescent="0.25">
      <c r="A2084" s="13">
        <f>+A2083+$Y$3</f>
        <v>6927</v>
      </c>
      <c r="B2084" t="s">
        <v>99</v>
      </c>
      <c r="C2084" t="s">
        <v>99</v>
      </c>
      <c r="D2084" t="s">
        <v>99</v>
      </c>
      <c r="E2084" t="s">
        <v>99</v>
      </c>
      <c r="F2084" t="s">
        <v>99</v>
      </c>
      <c r="G2084" t="s">
        <v>99</v>
      </c>
      <c r="H2084" t="s">
        <v>99</v>
      </c>
      <c r="I2084" t="s">
        <v>99</v>
      </c>
      <c r="J2084" t="s">
        <v>99</v>
      </c>
      <c r="K2084">
        <v>117</v>
      </c>
      <c r="L2084">
        <v>337</v>
      </c>
      <c r="M2084">
        <v>557</v>
      </c>
      <c r="N2084">
        <v>777</v>
      </c>
      <c r="O2084">
        <v>997</v>
      </c>
      <c r="P2084">
        <v>1217</v>
      </c>
      <c r="Q2084">
        <v>1437</v>
      </c>
      <c r="R2084">
        <v>1657</v>
      </c>
      <c r="S2084">
        <v>1877</v>
      </c>
      <c r="T2084">
        <v>2097</v>
      </c>
      <c r="U2084">
        <v>2317</v>
      </c>
    </row>
    <row r="2085" spans="1:21" x14ac:dyDescent="0.25">
      <c r="A2085" s="13">
        <f>+A2084+$Y$4</f>
        <v>6931</v>
      </c>
      <c r="B2085" t="s">
        <v>99</v>
      </c>
      <c r="C2085" t="s">
        <v>99</v>
      </c>
      <c r="D2085" t="s">
        <v>99</v>
      </c>
      <c r="E2085" t="s">
        <v>99</v>
      </c>
      <c r="F2085" t="s">
        <v>99</v>
      </c>
      <c r="G2085" t="s">
        <v>99</v>
      </c>
      <c r="H2085" t="s">
        <v>99</v>
      </c>
      <c r="I2085" t="s">
        <v>99</v>
      </c>
      <c r="J2085" t="s">
        <v>99</v>
      </c>
      <c r="K2085">
        <v>116</v>
      </c>
      <c r="L2085">
        <v>336</v>
      </c>
      <c r="M2085">
        <v>556</v>
      </c>
      <c r="N2085">
        <v>776</v>
      </c>
      <c r="O2085">
        <v>996</v>
      </c>
      <c r="P2085">
        <v>1216</v>
      </c>
      <c r="Q2085">
        <v>1436</v>
      </c>
      <c r="R2085">
        <v>1656</v>
      </c>
      <c r="S2085">
        <v>1876</v>
      </c>
      <c r="T2085">
        <v>2096</v>
      </c>
      <c r="U2085">
        <v>2316</v>
      </c>
    </row>
    <row r="2086" spans="1:21" x14ac:dyDescent="0.25">
      <c r="A2086" s="13">
        <f>+A2085+$Y$3</f>
        <v>6934</v>
      </c>
      <c r="B2086" t="s">
        <v>99</v>
      </c>
      <c r="C2086" t="s">
        <v>99</v>
      </c>
      <c r="D2086" t="s">
        <v>99</v>
      </c>
      <c r="E2086" t="s">
        <v>99</v>
      </c>
      <c r="F2086" t="s">
        <v>99</v>
      </c>
      <c r="G2086" t="s">
        <v>99</v>
      </c>
      <c r="H2086" t="s">
        <v>99</v>
      </c>
      <c r="I2086" t="s">
        <v>99</v>
      </c>
      <c r="J2086" t="s">
        <v>99</v>
      </c>
      <c r="K2086">
        <v>115</v>
      </c>
      <c r="L2086">
        <v>335</v>
      </c>
      <c r="M2086">
        <v>555</v>
      </c>
      <c r="N2086">
        <v>775</v>
      </c>
      <c r="O2086">
        <v>995</v>
      </c>
      <c r="P2086">
        <v>1215</v>
      </c>
      <c r="Q2086">
        <v>1435</v>
      </c>
      <c r="R2086">
        <v>1655</v>
      </c>
      <c r="S2086">
        <v>1875</v>
      </c>
      <c r="T2086">
        <v>2095</v>
      </c>
      <c r="U2086">
        <v>2315</v>
      </c>
    </row>
    <row r="2087" spans="1:21" x14ac:dyDescent="0.25">
      <c r="A2087" s="13">
        <f>+A2086+$Y$3</f>
        <v>6937</v>
      </c>
      <c r="B2087" t="s">
        <v>99</v>
      </c>
      <c r="C2087" t="s">
        <v>99</v>
      </c>
      <c r="D2087" t="s">
        <v>99</v>
      </c>
      <c r="E2087" t="s">
        <v>99</v>
      </c>
      <c r="F2087" t="s">
        <v>99</v>
      </c>
      <c r="G2087" t="s">
        <v>99</v>
      </c>
      <c r="H2087" t="s">
        <v>99</v>
      </c>
      <c r="I2087" t="s">
        <v>99</v>
      </c>
      <c r="J2087" t="s">
        <v>99</v>
      </c>
      <c r="K2087">
        <v>114</v>
      </c>
      <c r="L2087">
        <v>334</v>
      </c>
      <c r="M2087">
        <v>554</v>
      </c>
      <c r="N2087">
        <v>774</v>
      </c>
      <c r="O2087">
        <v>994</v>
      </c>
      <c r="P2087">
        <v>1214</v>
      </c>
      <c r="Q2087">
        <v>1434</v>
      </c>
      <c r="R2087">
        <v>1654</v>
      </c>
      <c r="S2087">
        <v>1874</v>
      </c>
      <c r="T2087">
        <v>2094</v>
      </c>
      <c r="U2087">
        <v>2314</v>
      </c>
    </row>
    <row r="2088" spans="1:21" x14ac:dyDescent="0.25">
      <c r="A2088" s="13">
        <f>+A2087+$Y$4</f>
        <v>6941</v>
      </c>
      <c r="B2088" t="s">
        <v>99</v>
      </c>
      <c r="C2088" t="s">
        <v>99</v>
      </c>
      <c r="D2088" t="s">
        <v>99</v>
      </c>
      <c r="E2088" t="s">
        <v>99</v>
      </c>
      <c r="F2088" t="s">
        <v>99</v>
      </c>
      <c r="G2088" t="s">
        <v>99</v>
      </c>
      <c r="H2088" t="s">
        <v>99</v>
      </c>
      <c r="I2088" t="s">
        <v>99</v>
      </c>
      <c r="J2088" t="s">
        <v>99</v>
      </c>
      <c r="K2088">
        <v>113</v>
      </c>
      <c r="L2088">
        <v>333</v>
      </c>
      <c r="M2088">
        <v>553</v>
      </c>
      <c r="N2088">
        <v>773</v>
      </c>
      <c r="O2088">
        <v>993</v>
      </c>
      <c r="P2088">
        <v>1213</v>
      </c>
      <c r="Q2088">
        <v>1433</v>
      </c>
      <c r="R2088">
        <v>1653</v>
      </c>
      <c r="S2088">
        <v>1873</v>
      </c>
      <c r="T2088">
        <v>2093</v>
      </c>
      <c r="U2088">
        <v>2313</v>
      </c>
    </row>
    <row r="2089" spans="1:21" x14ac:dyDescent="0.25">
      <c r="A2089" s="13">
        <f>+A2088+$Y$3</f>
        <v>6944</v>
      </c>
      <c r="B2089" t="s">
        <v>99</v>
      </c>
      <c r="C2089" t="s">
        <v>99</v>
      </c>
      <c r="D2089" t="s">
        <v>99</v>
      </c>
      <c r="E2089" t="s">
        <v>99</v>
      </c>
      <c r="F2089" t="s">
        <v>99</v>
      </c>
      <c r="G2089" t="s">
        <v>99</v>
      </c>
      <c r="H2089" t="s">
        <v>99</v>
      </c>
      <c r="I2089" t="s">
        <v>99</v>
      </c>
      <c r="J2089" t="s">
        <v>99</v>
      </c>
      <c r="K2089">
        <v>112</v>
      </c>
      <c r="L2089">
        <v>332</v>
      </c>
      <c r="M2089">
        <v>552</v>
      </c>
      <c r="N2089">
        <v>772</v>
      </c>
      <c r="O2089">
        <v>992</v>
      </c>
      <c r="P2089">
        <v>1212</v>
      </c>
      <c r="Q2089">
        <v>1432</v>
      </c>
      <c r="R2089">
        <v>1652</v>
      </c>
      <c r="S2089">
        <v>1872</v>
      </c>
      <c r="T2089">
        <v>2092</v>
      </c>
      <c r="U2089">
        <v>2312</v>
      </c>
    </row>
    <row r="2090" spans="1:21" x14ac:dyDescent="0.25">
      <c r="A2090" s="13">
        <f>+A2089+$Y$3</f>
        <v>6947</v>
      </c>
      <c r="B2090" t="s">
        <v>99</v>
      </c>
      <c r="C2090" t="s">
        <v>99</v>
      </c>
      <c r="D2090" t="s">
        <v>99</v>
      </c>
      <c r="E2090" t="s">
        <v>99</v>
      </c>
      <c r="F2090" t="s">
        <v>99</v>
      </c>
      <c r="G2090" t="s">
        <v>99</v>
      </c>
      <c r="H2090" t="s">
        <v>99</v>
      </c>
      <c r="I2090" t="s">
        <v>99</v>
      </c>
      <c r="J2090" t="s">
        <v>99</v>
      </c>
      <c r="K2090">
        <v>111</v>
      </c>
      <c r="L2090">
        <v>331</v>
      </c>
      <c r="M2090">
        <v>551</v>
      </c>
      <c r="N2090">
        <v>771</v>
      </c>
      <c r="O2090">
        <v>991</v>
      </c>
      <c r="P2090">
        <v>1211</v>
      </c>
      <c r="Q2090">
        <v>1431</v>
      </c>
      <c r="R2090">
        <v>1651</v>
      </c>
      <c r="S2090">
        <v>1871</v>
      </c>
      <c r="T2090">
        <v>2091</v>
      </c>
      <c r="U2090">
        <v>2311</v>
      </c>
    </row>
    <row r="2091" spans="1:21" x14ac:dyDescent="0.25">
      <c r="A2091" s="13">
        <f>+A2090+$Y$4</f>
        <v>6951</v>
      </c>
      <c r="B2091" t="s">
        <v>99</v>
      </c>
      <c r="C2091" t="s">
        <v>99</v>
      </c>
      <c r="D2091" t="s">
        <v>99</v>
      </c>
      <c r="E2091" t="s">
        <v>99</v>
      </c>
      <c r="F2091" t="s">
        <v>99</v>
      </c>
      <c r="G2091" t="s">
        <v>99</v>
      </c>
      <c r="H2091" t="s">
        <v>99</v>
      </c>
      <c r="I2091" t="s">
        <v>99</v>
      </c>
      <c r="J2091" t="s">
        <v>99</v>
      </c>
      <c r="K2091">
        <v>110</v>
      </c>
      <c r="L2091">
        <v>330</v>
      </c>
      <c r="M2091">
        <v>550</v>
      </c>
      <c r="N2091">
        <v>770</v>
      </c>
      <c r="O2091">
        <v>990</v>
      </c>
      <c r="P2091">
        <v>1210</v>
      </c>
      <c r="Q2091">
        <v>1430</v>
      </c>
      <c r="R2091">
        <v>1650</v>
      </c>
      <c r="S2091">
        <v>1870</v>
      </c>
      <c r="T2091">
        <v>2090</v>
      </c>
      <c r="U2091">
        <v>2310</v>
      </c>
    </row>
    <row r="2092" spans="1:21" x14ac:dyDescent="0.25">
      <c r="A2092" s="13">
        <f>+A2091+$Y$3</f>
        <v>6954</v>
      </c>
      <c r="B2092" t="s">
        <v>99</v>
      </c>
      <c r="C2092" t="s">
        <v>99</v>
      </c>
      <c r="D2092" t="s">
        <v>99</v>
      </c>
      <c r="E2092" t="s">
        <v>99</v>
      </c>
      <c r="F2092" t="s">
        <v>99</v>
      </c>
      <c r="G2092" t="s">
        <v>99</v>
      </c>
      <c r="H2092" t="s">
        <v>99</v>
      </c>
      <c r="I2092" t="s">
        <v>99</v>
      </c>
      <c r="J2092" t="s">
        <v>99</v>
      </c>
      <c r="K2092">
        <v>109</v>
      </c>
      <c r="L2092">
        <v>329</v>
      </c>
      <c r="M2092">
        <v>549</v>
      </c>
      <c r="N2092">
        <v>769</v>
      </c>
      <c r="O2092">
        <v>989</v>
      </c>
      <c r="P2092">
        <v>1209</v>
      </c>
      <c r="Q2092">
        <v>1429</v>
      </c>
      <c r="R2092">
        <v>1649</v>
      </c>
      <c r="S2092">
        <v>1869</v>
      </c>
      <c r="T2092">
        <v>2089</v>
      </c>
      <c r="U2092">
        <v>2309</v>
      </c>
    </row>
    <row r="2093" spans="1:21" x14ac:dyDescent="0.25">
      <c r="A2093" s="13">
        <f>+A2092+$Y$3</f>
        <v>6957</v>
      </c>
      <c r="B2093" t="s">
        <v>99</v>
      </c>
      <c r="C2093" t="s">
        <v>99</v>
      </c>
      <c r="D2093" t="s">
        <v>99</v>
      </c>
      <c r="E2093" t="s">
        <v>99</v>
      </c>
      <c r="F2093" t="s">
        <v>99</v>
      </c>
      <c r="G2093" t="s">
        <v>99</v>
      </c>
      <c r="H2093" t="s">
        <v>99</v>
      </c>
      <c r="I2093" t="s">
        <v>99</v>
      </c>
      <c r="J2093" t="s">
        <v>99</v>
      </c>
      <c r="K2093">
        <v>108</v>
      </c>
      <c r="L2093">
        <v>328</v>
      </c>
      <c r="M2093">
        <v>548</v>
      </c>
      <c r="N2093">
        <v>768</v>
      </c>
      <c r="O2093">
        <v>988</v>
      </c>
      <c r="P2093">
        <v>1208</v>
      </c>
      <c r="Q2093">
        <v>1428</v>
      </c>
      <c r="R2093">
        <v>1648</v>
      </c>
      <c r="S2093">
        <v>1868</v>
      </c>
      <c r="T2093">
        <v>2088</v>
      </c>
      <c r="U2093">
        <v>2308</v>
      </c>
    </row>
    <row r="2094" spans="1:21" x14ac:dyDescent="0.25">
      <c r="A2094" s="13">
        <f>+A2093+$Y$4</f>
        <v>6961</v>
      </c>
      <c r="B2094" t="s">
        <v>99</v>
      </c>
      <c r="C2094" t="s">
        <v>99</v>
      </c>
      <c r="D2094" t="s">
        <v>99</v>
      </c>
      <c r="E2094" t="s">
        <v>99</v>
      </c>
      <c r="F2094" t="s">
        <v>99</v>
      </c>
      <c r="G2094" t="s">
        <v>99</v>
      </c>
      <c r="H2094" t="s">
        <v>99</v>
      </c>
      <c r="I2094" t="s">
        <v>99</v>
      </c>
      <c r="J2094" t="s">
        <v>99</v>
      </c>
      <c r="K2094">
        <v>107</v>
      </c>
      <c r="L2094">
        <v>327</v>
      </c>
      <c r="M2094">
        <v>547</v>
      </c>
      <c r="N2094">
        <v>767</v>
      </c>
      <c r="O2094">
        <v>987</v>
      </c>
      <c r="P2094">
        <v>1207</v>
      </c>
      <c r="Q2094">
        <v>1427</v>
      </c>
      <c r="R2094">
        <v>1647</v>
      </c>
      <c r="S2094">
        <v>1867</v>
      </c>
      <c r="T2094">
        <v>2087</v>
      </c>
      <c r="U2094">
        <v>2307</v>
      </c>
    </row>
    <row r="2095" spans="1:21" x14ac:dyDescent="0.25">
      <c r="A2095" s="13">
        <f>+A2094+$Y$3</f>
        <v>6964</v>
      </c>
      <c r="B2095" t="s">
        <v>99</v>
      </c>
      <c r="C2095" t="s">
        <v>99</v>
      </c>
      <c r="D2095" t="s">
        <v>99</v>
      </c>
      <c r="E2095" t="s">
        <v>99</v>
      </c>
      <c r="F2095" t="s">
        <v>99</v>
      </c>
      <c r="G2095" t="s">
        <v>99</v>
      </c>
      <c r="H2095" t="s">
        <v>99</v>
      </c>
      <c r="I2095" t="s">
        <v>99</v>
      </c>
      <c r="J2095" t="s">
        <v>99</v>
      </c>
      <c r="K2095">
        <v>106</v>
      </c>
      <c r="L2095">
        <v>326</v>
      </c>
      <c r="M2095">
        <v>546</v>
      </c>
      <c r="N2095">
        <v>766</v>
      </c>
      <c r="O2095">
        <v>986</v>
      </c>
      <c r="P2095">
        <v>1206</v>
      </c>
      <c r="Q2095">
        <v>1426</v>
      </c>
      <c r="R2095">
        <v>1646</v>
      </c>
      <c r="S2095">
        <v>1866</v>
      </c>
      <c r="T2095">
        <v>2086</v>
      </c>
      <c r="U2095">
        <v>2306</v>
      </c>
    </row>
    <row r="2096" spans="1:21" x14ac:dyDescent="0.25">
      <c r="A2096" s="13">
        <f>+A2095+$Y$3</f>
        <v>6967</v>
      </c>
      <c r="B2096" t="s">
        <v>99</v>
      </c>
      <c r="C2096" t="s">
        <v>99</v>
      </c>
      <c r="D2096" t="s">
        <v>99</v>
      </c>
      <c r="E2096" t="s">
        <v>99</v>
      </c>
      <c r="F2096" t="s">
        <v>99</v>
      </c>
      <c r="G2096" t="s">
        <v>99</v>
      </c>
      <c r="H2096" t="s">
        <v>99</v>
      </c>
      <c r="I2096" t="s">
        <v>99</v>
      </c>
      <c r="J2096" t="s">
        <v>99</v>
      </c>
      <c r="K2096">
        <v>105</v>
      </c>
      <c r="L2096">
        <v>325</v>
      </c>
      <c r="M2096">
        <v>545</v>
      </c>
      <c r="N2096">
        <v>765</v>
      </c>
      <c r="O2096">
        <v>985</v>
      </c>
      <c r="P2096">
        <v>1205</v>
      </c>
      <c r="Q2096">
        <v>1425</v>
      </c>
      <c r="R2096">
        <v>1645</v>
      </c>
      <c r="S2096">
        <v>1865</v>
      </c>
      <c r="T2096">
        <v>2085</v>
      </c>
      <c r="U2096">
        <v>2305</v>
      </c>
    </row>
    <row r="2097" spans="1:21" x14ac:dyDescent="0.25">
      <c r="A2097" s="13">
        <f>+A2096+$Y$4</f>
        <v>6971</v>
      </c>
      <c r="B2097" t="s">
        <v>99</v>
      </c>
      <c r="C2097" t="s">
        <v>99</v>
      </c>
      <c r="D2097" t="s">
        <v>99</v>
      </c>
      <c r="E2097" t="s">
        <v>99</v>
      </c>
      <c r="F2097" t="s">
        <v>99</v>
      </c>
      <c r="G2097" t="s">
        <v>99</v>
      </c>
      <c r="H2097" t="s">
        <v>99</v>
      </c>
      <c r="I2097" t="s">
        <v>99</v>
      </c>
      <c r="J2097" t="s">
        <v>99</v>
      </c>
      <c r="K2097">
        <v>104</v>
      </c>
      <c r="L2097">
        <v>324</v>
      </c>
      <c r="M2097">
        <v>544</v>
      </c>
      <c r="N2097">
        <v>764</v>
      </c>
      <c r="O2097">
        <v>984</v>
      </c>
      <c r="P2097">
        <v>1204</v>
      </c>
      <c r="Q2097">
        <v>1424</v>
      </c>
      <c r="R2097">
        <v>1644</v>
      </c>
      <c r="S2097">
        <v>1864</v>
      </c>
      <c r="T2097">
        <v>2084</v>
      </c>
      <c r="U2097">
        <v>2304</v>
      </c>
    </row>
    <row r="2098" spans="1:21" x14ac:dyDescent="0.25">
      <c r="A2098" s="13">
        <f>+A2097+$Y$3</f>
        <v>6974</v>
      </c>
      <c r="B2098" t="s">
        <v>99</v>
      </c>
      <c r="C2098" t="s">
        <v>99</v>
      </c>
      <c r="D2098" t="s">
        <v>99</v>
      </c>
      <c r="E2098" t="s">
        <v>99</v>
      </c>
      <c r="F2098" t="s">
        <v>99</v>
      </c>
      <c r="G2098" t="s">
        <v>99</v>
      </c>
      <c r="H2098" t="s">
        <v>99</v>
      </c>
      <c r="I2098" t="s">
        <v>99</v>
      </c>
      <c r="J2098" t="s">
        <v>99</v>
      </c>
      <c r="K2098">
        <v>103</v>
      </c>
      <c r="L2098">
        <v>323</v>
      </c>
      <c r="M2098">
        <v>543</v>
      </c>
      <c r="N2098">
        <v>763</v>
      </c>
      <c r="O2098">
        <v>983</v>
      </c>
      <c r="P2098">
        <v>1203</v>
      </c>
      <c r="Q2098">
        <v>1423</v>
      </c>
      <c r="R2098">
        <v>1643</v>
      </c>
      <c r="S2098">
        <v>1863</v>
      </c>
      <c r="T2098">
        <v>2083</v>
      </c>
      <c r="U2098">
        <v>2303</v>
      </c>
    </row>
    <row r="2099" spans="1:21" x14ac:dyDescent="0.25">
      <c r="A2099" s="13">
        <f>+A2098+$Y$3</f>
        <v>6977</v>
      </c>
      <c r="B2099" t="s">
        <v>99</v>
      </c>
      <c r="C2099" t="s">
        <v>99</v>
      </c>
      <c r="D2099" t="s">
        <v>99</v>
      </c>
      <c r="E2099" t="s">
        <v>99</v>
      </c>
      <c r="F2099" t="s">
        <v>99</v>
      </c>
      <c r="G2099" t="s">
        <v>99</v>
      </c>
      <c r="H2099" t="s">
        <v>99</v>
      </c>
      <c r="I2099" t="s">
        <v>99</v>
      </c>
      <c r="J2099" t="s">
        <v>99</v>
      </c>
      <c r="K2099">
        <v>102</v>
      </c>
      <c r="L2099">
        <v>322</v>
      </c>
      <c r="M2099">
        <v>542</v>
      </c>
      <c r="N2099">
        <v>762</v>
      </c>
      <c r="O2099">
        <v>982</v>
      </c>
      <c r="P2099">
        <v>1202</v>
      </c>
      <c r="Q2099">
        <v>1422</v>
      </c>
      <c r="R2099">
        <v>1642</v>
      </c>
      <c r="S2099">
        <v>1862</v>
      </c>
      <c r="T2099">
        <v>2082</v>
      </c>
      <c r="U2099">
        <v>2302</v>
      </c>
    </row>
    <row r="2100" spans="1:21" x14ac:dyDescent="0.25">
      <c r="A2100" s="13">
        <f>+A2099+$Y$4</f>
        <v>6981</v>
      </c>
      <c r="B2100" t="s">
        <v>99</v>
      </c>
      <c r="C2100" t="s">
        <v>99</v>
      </c>
      <c r="D2100" t="s">
        <v>99</v>
      </c>
      <c r="E2100" t="s">
        <v>99</v>
      </c>
      <c r="F2100" t="s">
        <v>99</v>
      </c>
      <c r="G2100" t="s">
        <v>99</v>
      </c>
      <c r="H2100" t="s">
        <v>99</v>
      </c>
      <c r="I2100" t="s">
        <v>99</v>
      </c>
      <c r="J2100" t="s">
        <v>99</v>
      </c>
      <c r="K2100">
        <v>101</v>
      </c>
      <c r="L2100">
        <v>321</v>
      </c>
      <c r="M2100">
        <v>541</v>
      </c>
      <c r="N2100">
        <v>761</v>
      </c>
      <c r="O2100">
        <v>981</v>
      </c>
      <c r="P2100">
        <v>1201</v>
      </c>
      <c r="Q2100">
        <v>1421</v>
      </c>
      <c r="R2100">
        <v>1641</v>
      </c>
      <c r="S2100">
        <v>1861</v>
      </c>
      <c r="T2100">
        <v>2081</v>
      </c>
      <c r="U2100">
        <v>2301</v>
      </c>
    </row>
    <row r="2101" spans="1:21" x14ac:dyDescent="0.25">
      <c r="A2101" s="13">
        <f>+A2100+$Y$3</f>
        <v>6984</v>
      </c>
      <c r="B2101" t="s">
        <v>99</v>
      </c>
      <c r="C2101" t="s">
        <v>99</v>
      </c>
      <c r="D2101" t="s">
        <v>99</v>
      </c>
      <c r="E2101" t="s">
        <v>99</v>
      </c>
      <c r="F2101" t="s">
        <v>99</v>
      </c>
      <c r="G2101" t="s">
        <v>99</v>
      </c>
      <c r="H2101" t="s">
        <v>99</v>
      </c>
      <c r="I2101" t="s">
        <v>99</v>
      </c>
      <c r="J2101" t="s">
        <v>99</v>
      </c>
      <c r="K2101">
        <v>100</v>
      </c>
      <c r="L2101">
        <v>320</v>
      </c>
      <c r="M2101">
        <v>540</v>
      </c>
      <c r="N2101">
        <v>760</v>
      </c>
      <c r="O2101">
        <v>980</v>
      </c>
      <c r="P2101">
        <v>1200</v>
      </c>
      <c r="Q2101">
        <v>1420</v>
      </c>
      <c r="R2101">
        <v>1640</v>
      </c>
      <c r="S2101">
        <v>1860</v>
      </c>
      <c r="T2101">
        <v>2080</v>
      </c>
      <c r="U2101">
        <v>2300</v>
      </c>
    </row>
    <row r="2102" spans="1:21" x14ac:dyDescent="0.25">
      <c r="A2102" s="13">
        <f>+A2101+$Y$3</f>
        <v>6987</v>
      </c>
      <c r="B2102" t="s">
        <v>99</v>
      </c>
      <c r="C2102" t="s">
        <v>99</v>
      </c>
      <c r="D2102" t="s">
        <v>99</v>
      </c>
      <c r="E2102" t="s">
        <v>99</v>
      </c>
      <c r="F2102" t="s">
        <v>99</v>
      </c>
      <c r="G2102" t="s">
        <v>99</v>
      </c>
      <c r="H2102" t="s">
        <v>99</v>
      </c>
      <c r="I2102" t="s">
        <v>99</v>
      </c>
      <c r="J2102" t="s">
        <v>99</v>
      </c>
      <c r="K2102">
        <v>99</v>
      </c>
      <c r="L2102">
        <v>319</v>
      </c>
      <c r="M2102">
        <v>539</v>
      </c>
      <c r="N2102">
        <v>759</v>
      </c>
      <c r="O2102">
        <v>979</v>
      </c>
      <c r="P2102">
        <v>1199</v>
      </c>
      <c r="Q2102">
        <v>1419</v>
      </c>
      <c r="R2102">
        <v>1639</v>
      </c>
      <c r="S2102">
        <v>1859</v>
      </c>
      <c r="T2102">
        <v>2079</v>
      </c>
      <c r="U2102">
        <v>2299</v>
      </c>
    </row>
    <row r="2103" spans="1:21" x14ac:dyDescent="0.25">
      <c r="A2103" s="13">
        <f>+A2102+$Y$4</f>
        <v>6991</v>
      </c>
      <c r="B2103" t="s">
        <v>99</v>
      </c>
      <c r="C2103" t="s">
        <v>99</v>
      </c>
      <c r="D2103" t="s">
        <v>99</v>
      </c>
      <c r="E2103" t="s">
        <v>99</v>
      </c>
      <c r="F2103" t="s">
        <v>99</v>
      </c>
      <c r="G2103" t="s">
        <v>99</v>
      </c>
      <c r="H2103" t="s">
        <v>99</v>
      </c>
      <c r="I2103" t="s">
        <v>99</v>
      </c>
      <c r="J2103" t="s">
        <v>99</v>
      </c>
      <c r="K2103">
        <v>98</v>
      </c>
      <c r="L2103">
        <v>318</v>
      </c>
      <c r="M2103">
        <v>538</v>
      </c>
      <c r="N2103">
        <v>758</v>
      </c>
      <c r="O2103">
        <v>978</v>
      </c>
      <c r="P2103">
        <v>1198</v>
      </c>
      <c r="Q2103">
        <v>1418</v>
      </c>
      <c r="R2103">
        <v>1638</v>
      </c>
      <c r="S2103">
        <v>1858</v>
      </c>
      <c r="T2103">
        <v>2078</v>
      </c>
      <c r="U2103">
        <v>2298</v>
      </c>
    </row>
    <row r="2104" spans="1:21" x14ac:dyDescent="0.25">
      <c r="A2104" s="13">
        <f>+A2103+$Y$3</f>
        <v>6994</v>
      </c>
      <c r="B2104" t="s">
        <v>99</v>
      </c>
      <c r="C2104" t="s">
        <v>99</v>
      </c>
      <c r="D2104" t="s">
        <v>99</v>
      </c>
      <c r="E2104" t="s">
        <v>99</v>
      </c>
      <c r="F2104" t="s">
        <v>99</v>
      </c>
      <c r="G2104" t="s">
        <v>99</v>
      </c>
      <c r="H2104" t="s">
        <v>99</v>
      </c>
      <c r="I2104" t="s">
        <v>99</v>
      </c>
      <c r="J2104" t="s">
        <v>99</v>
      </c>
      <c r="K2104">
        <v>97</v>
      </c>
      <c r="L2104">
        <v>317</v>
      </c>
      <c r="M2104">
        <v>537</v>
      </c>
      <c r="N2104">
        <v>757</v>
      </c>
      <c r="O2104">
        <v>977</v>
      </c>
      <c r="P2104">
        <v>1197</v>
      </c>
      <c r="Q2104">
        <v>1417</v>
      </c>
      <c r="R2104">
        <v>1637</v>
      </c>
      <c r="S2104">
        <v>1857</v>
      </c>
      <c r="T2104">
        <v>2077</v>
      </c>
      <c r="U2104">
        <v>2297</v>
      </c>
    </row>
    <row r="2105" spans="1:21" x14ac:dyDescent="0.25">
      <c r="A2105" s="13">
        <f>+A2104+$Y$3</f>
        <v>6997</v>
      </c>
      <c r="B2105" t="s">
        <v>99</v>
      </c>
      <c r="C2105" t="s">
        <v>99</v>
      </c>
      <c r="D2105" t="s">
        <v>99</v>
      </c>
      <c r="E2105" t="s">
        <v>99</v>
      </c>
      <c r="F2105" t="s">
        <v>99</v>
      </c>
      <c r="G2105" t="s">
        <v>99</v>
      </c>
      <c r="H2105" t="s">
        <v>99</v>
      </c>
      <c r="I2105" t="s">
        <v>99</v>
      </c>
      <c r="J2105" t="s">
        <v>99</v>
      </c>
      <c r="K2105">
        <v>96</v>
      </c>
      <c r="L2105">
        <v>316</v>
      </c>
      <c r="M2105">
        <v>536</v>
      </c>
      <c r="N2105">
        <v>756</v>
      </c>
      <c r="O2105">
        <v>976</v>
      </c>
      <c r="P2105">
        <v>1196</v>
      </c>
      <c r="Q2105">
        <v>1416</v>
      </c>
      <c r="R2105">
        <v>1636</v>
      </c>
      <c r="S2105">
        <v>1856</v>
      </c>
      <c r="T2105">
        <v>2076</v>
      </c>
      <c r="U2105">
        <v>2296</v>
      </c>
    </row>
    <row r="2106" spans="1:21" x14ac:dyDescent="0.25">
      <c r="A2106" s="13">
        <f>+A2105+$Y$4</f>
        <v>7001</v>
      </c>
      <c r="B2106" t="s">
        <v>99</v>
      </c>
      <c r="C2106" t="s">
        <v>99</v>
      </c>
      <c r="D2106" t="s">
        <v>99</v>
      </c>
      <c r="E2106" t="s">
        <v>99</v>
      </c>
      <c r="F2106" t="s">
        <v>99</v>
      </c>
      <c r="G2106" t="s">
        <v>99</v>
      </c>
      <c r="H2106" t="s">
        <v>99</v>
      </c>
      <c r="I2106" t="s">
        <v>99</v>
      </c>
      <c r="J2106" t="s">
        <v>99</v>
      </c>
      <c r="K2106">
        <v>95</v>
      </c>
      <c r="L2106">
        <v>315</v>
      </c>
      <c r="M2106">
        <v>535</v>
      </c>
      <c r="N2106">
        <v>755</v>
      </c>
      <c r="O2106">
        <v>975</v>
      </c>
      <c r="P2106">
        <v>1195</v>
      </c>
      <c r="Q2106">
        <v>1415</v>
      </c>
      <c r="R2106">
        <v>1635</v>
      </c>
      <c r="S2106">
        <v>1855</v>
      </c>
      <c r="T2106">
        <v>2075</v>
      </c>
      <c r="U2106">
        <v>2295</v>
      </c>
    </row>
    <row r="2107" spans="1:21" x14ac:dyDescent="0.25">
      <c r="A2107" s="13">
        <f>+A2106+$Y$3</f>
        <v>7004</v>
      </c>
      <c r="B2107" t="s">
        <v>99</v>
      </c>
      <c r="C2107" t="s">
        <v>99</v>
      </c>
      <c r="D2107" t="s">
        <v>99</v>
      </c>
      <c r="E2107" t="s">
        <v>99</v>
      </c>
      <c r="F2107" t="s">
        <v>99</v>
      </c>
      <c r="G2107" t="s">
        <v>99</v>
      </c>
      <c r="H2107" t="s">
        <v>99</v>
      </c>
      <c r="I2107" t="s">
        <v>99</v>
      </c>
      <c r="J2107" t="s">
        <v>99</v>
      </c>
      <c r="K2107">
        <v>94</v>
      </c>
      <c r="L2107">
        <v>314</v>
      </c>
      <c r="M2107">
        <v>534</v>
      </c>
      <c r="N2107">
        <v>754</v>
      </c>
      <c r="O2107">
        <v>974</v>
      </c>
      <c r="P2107">
        <v>1194</v>
      </c>
      <c r="Q2107">
        <v>1414</v>
      </c>
      <c r="R2107">
        <v>1634</v>
      </c>
      <c r="S2107">
        <v>1854</v>
      </c>
      <c r="T2107">
        <v>2074</v>
      </c>
      <c r="U2107">
        <v>2294</v>
      </c>
    </row>
    <row r="2108" spans="1:21" x14ac:dyDescent="0.25">
      <c r="A2108" s="13">
        <f>+A2107+$Y$3</f>
        <v>7007</v>
      </c>
      <c r="B2108" t="s">
        <v>99</v>
      </c>
      <c r="C2108" t="s">
        <v>99</v>
      </c>
      <c r="D2108" t="s">
        <v>99</v>
      </c>
      <c r="E2108" t="s">
        <v>99</v>
      </c>
      <c r="F2108" t="s">
        <v>99</v>
      </c>
      <c r="G2108" t="s">
        <v>99</v>
      </c>
      <c r="H2108" t="s">
        <v>99</v>
      </c>
      <c r="I2108" t="s">
        <v>99</v>
      </c>
      <c r="J2108" t="s">
        <v>99</v>
      </c>
      <c r="K2108">
        <v>93</v>
      </c>
      <c r="L2108">
        <v>313</v>
      </c>
      <c r="M2108">
        <v>533</v>
      </c>
      <c r="N2108">
        <v>753</v>
      </c>
      <c r="O2108">
        <v>973</v>
      </c>
      <c r="P2108">
        <v>1193</v>
      </c>
      <c r="Q2108">
        <v>1413</v>
      </c>
      <c r="R2108">
        <v>1633</v>
      </c>
      <c r="S2108">
        <v>1853</v>
      </c>
      <c r="T2108">
        <v>2073</v>
      </c>
      <c r="U2108">
        <v>2293</v>
      </c>
    </row>
    <row r="2109" spans="1:21" x14ac:dyDescent="0.25">
      <c r="A2109" s="13">
        <f>+A2108+$Y$4</f>
        <v>7011</v>
      </c>
      <c r="B2109" t="s">
        <v>99</v>
      </c>
      <c r="C2109" t="s">
        <v>99</v>
      </c>
      <c r="D2109" t="s">
        <v>99</v>
      </c>
      <c r="E2109" t="s">
        <v>99</v>
      </c>
      <c r="F2109" t="s">
        <v>99</v>
      </c>
      <c r="G2109" t="s">
        <v>99</v>
      </c>
      <c r="H2109" t="s">
        <v>99</v>
      </c>
      <c r="I2109" t="s">
        <v>99</v>
      </c>
      <c r="J2109" t="s">
        <v>99</v>
      </c>
      <c r="K2109">
        <v>92</v>
      </c>
      <c r="L2109">
        <v>312</v>
      </c>
      <c r="M2109">
        <v>532</v>
      </c>
      <c r="N2109">
        <v>752</v>
      </c>
      <c r="O2109">
        <v>972</v>
      </c>
      <c r="P2109">
        <v>1192</v>
      </c>
      <c r="Q2109">
        <v>1412</v>
      </c>
      <c r="R2109">
        <v>1632</v>
      </c>
      <c r="S2109">
        <v>1852</v>
      </c>
      <c r="T2109">
        <v>2072</v>
      </c>
      <c r="U2109">
        <v>2292</v>
      </c>
    </row>
    <row r="2110" spans="1:21" x14ac:dyDescent="0.25">
      <c r="A2110" s="13">
        <f>+A2109+$Y$3</f>
        <v>7014</v>
      </c>
      <c r="B2110" t="s">
        <v>99</v>
      </c>
      <c r="C2110" t="s">
        <v>99</v>
      </c>
      <c r="D2110" t="s">
        <v>99</v>
      </c>
      <c r="E2110" t="s">
        <v>99</v>
      </c>
      <c r="F2110" t="s">
        <v>99</v>
      </c>
      <c r="G2110" t="s">
        <v>99</v>
      </c>
      <c r="H2110" t="s">
        <v>99</v>
      </c>
      <c r="I2110" t="s">
        <v>99</v>
      </c>
      <c r="J2110" t="s">
        <v>99</v>
      </c>
      <c r="K2110">
        <v>91</v>
      </c>
      <c r="L2110">
        <v>311</v>
      </c>
      <c r="M2110">
        <v>531</v>
      </c>
      <c r="N2110">
        <v>751</v>
      </c>
      <c r="O2110">
        <v>971</v>
      </c>
      <c r="P2110">
        <v>1191</v>
      </c>
      <c r="Q2110">
        <v>1411</v>
      </c>
      <c r="R2110">
        <v>1631</v>
      </c>
      <c r="S2110">
        <v>1851</v>
      </c>
      <c r="T2110">
        <v>2071</v>
      </c>
      <c r="U2110">
        <v>2291</v>
      </c>
    </row>
    <row r="2111" spans="1:21" x14ac:dyDescent="0.25">
      <c r="A2111" s="13">
        <f>+A2110+$Y$3</f>
        <v>7017</v>
      </c>
      <c r="B2111" t="s">
        <v>99</v>
      </c>
      <c r="C2111" t="s">
        <v>99</v>
      </c>
      <c r="D2111" t="s">
        <v>99</v>
      </c>
      <c r="E2111" t="s">
        <v>99</v>
      </c>
      <c r="F2111" t="s">
        <v>99</v>
      </c>
      <c r="G2111" t="s">
        <v>99</v>
      </c>
      <c r="H2111" t="s">
        <v>99</v>
      </c>
      <c r="I2111" t="s">
        <v>99</v>
      </c>
      <c r="J2111" t="s">
        <v>99</v>
      </c>
      <c r="K2111">
        <v>90</v>
      </c>
      <c r="L2111">
        <v>310</v>
      </c>
      <c r="M2111">
        <v>530</v>
      </c>
      <c r="N2111">
        <v>750</v>
      </c>
      <c r="O2111">
        <v>970</v>
      </c>
      <c r="P2111">
        <v>1190</v>
      </c>
      <c r="Q2111">
        <v>1410</v>
      </c>
      <c r="R2111">
        <v>1630</v>
      </c>
      <c r="S2111">
        <v>1850</v>
      </c>
      <c r="T2111">
        <v>2070</v>
      </c>
      <c r="U2111">
        <v>2290</v>
      </c>
    </row>
    <row r="2112" spans="1:21" x14ac:dyDescent="0.25">
      <c r="A2112" s="13">
        <f>+A2111+$Y$4</f>
        <v>7021</v>
      </c>
      <c r="B2112" t="s">
        <v>99</v>
      </c>
      <c r="C2112" t="s">
        <v>99</v>
      </c>
      <c r="D2112" t="s">
        <v>99</v>
      </c>
      <c r="E2112" t="s">
        <v>99</v>
      </c>
      <c r="F2112" t="s">
        <v>99</v>
      </c>
      <c r="G2112" t="s">
        <v>99</v>
      </c>
      <c r="H2112" t="s">
        <v>99</v>
      </c>
      <c r="I2112" t="s">
        <v>99</v>
      </c>
      <c r="J2112" t="s">
        <v>99</v>
      </c>
      <c r="K2112">
        <v>89</v>
      </c>
      <c r="L2112">
        <v>309</v>
      </c>
      <c r="M2112">
        <v>529</v>
      </c>
      <c r="N2112">
        <v>749</v>
      </c>
      <c r="O2112">
        <v>969</v>
      </c>
      <c r="P2112">
        <v>1189</v>
      </c>
      <c r="Q2112">
        <v>1409</v>
      </c>
      <c r="R2112">
        <v>1629</v>
      </c>
      <c r="S2112">
        <v>1849</v>
      </c>
      <c r="T2112">
        <v>2069</v>
      </c>
      <c r="U2112">
        <v>2289</v>
      </c>
    </row>
    <row r="2113" spans="1:21" x14ac:dyDescent="0.25">
      <c r="A2113" s="13">
        <f>+A2112+$Y$3</f>
        <v>7024</v>
      </c>
      <c r="B2113" t="s">
        <v>99</v>
      </c>
      <c r="C2113" t="s">
        <v>99</v>
      </c>
      <c r="D2113" t="s">
        <v>99</v>
      </c>
      <c r="E2113" t="s">
        <v>99</v>
      </c>
      <c r="F2113" t="s">
        <v>99</v>
      </c>
      <c r="G2113" t="s">
        <v>99</v>
      </c>
      <c r="H2113" t="s">
        <v>99</v>
      </c>
      <c r="I2113" t="s">
        <v>99</v>
      </c>
      <c r="J2113" t="s">
        <v>99</v>
      </c>
      <c r="K2113">
        <v>88</v>
      </c>
      <c r="L2113">
        <v>308</v>
      </c>
      <c r="M2113">
        <v>528</v>
      </c>
      <c r="N2113">
        <v>748</v>
      </c>
      <c r="O2113">
        <v>968</v>
      </c>
      <c r="P2113">
        <v>1188</v>
      </c>
      <c r="Q2113">
        <v>1408</v>
      </c>
      <c r="R2113">
        <v>1628</v>
      </c>
      <c r="S2113">
        <v>1848</v>
      </c>
      <c r="T2113">
        <v>2068</v>
      </c>
      <c r="U2113">
        <v>2288</v>
      </c>
    </row>
    <row r="2114" spans="1:21" x14ac:dyDescent="0.25">
      <c r="A2114" s="13">
        <f>+A2113+$Y$3</f>
        <v>7027</v>
      </c>
      <c r="B2114" t="s">
        <v>99</v>
      </c>
      <c r="C2114" t="s">
        <v>99</v>
      </c>
      <c r="D2114" t="s">
        <v>99</v>
      </c>
      <c r="E2114" t="s">
        <v>99</v>
      </c>
      <c r="F2114" t="s">
        <v>99</v>
      </c>
      <c r="G2114" t="s">
        <v>99</v>
      </c>
      <c r="H2114" t="s">
        <v>99</v>
      </c>
      <c r="I2114" t="s">
        <v>99</v>
      </c>
      <c r="J2114" t="s">
        <v>99</v>
      </c>
      <c r="K2114">
        <v>87</v>
      </c>
      <c r="L2114">
        <v>307</v>
      </c>
      <c r="M2114">
        <v>527</v>
      </c>
      <c r="N2114">
        <v>747</v>
      </c>
      <c r="O2114">
        <v>967</v>
      </c>
      <c r="P2114">
        <v>1187</v>
      </c>
      <c r="Q2114">
        <v>1407</v>
      </c>
      <c r="R2114">
        <v>1627</v>
      </c>
      <c r="S2114">
        <v>1847</v>
      </c>
      <c r="T2114">
        <v>2067</v>
      </c>
      <c r="U2114">
        <v>2287</v>
      </c>
    </row>
    <row r="2115" spans="1:21" x14ac:dyDescent="0.25">
      <c r="A2115" s="13">
        <f>+A2114+$Y$4</f>
        <v>7031</v>
      </c>
      <c r="B2115" t="s">
        <v>99</v>
      </c>
      <c r="C2115" t="s">
        <v>99</v>
      </c>
      <c r="D2115" t="s">
        <v>99</v>
      </c>
      <c r="E2115" t="s">
        <v>99</v>
      </c>
      <c r="F2115" t="s">
        <v>99</v>
      </c>
      <c r="G2115" t="s">
        <v>99</v>
      </c>
      <c r="H2115" t="s">
        <v>99</v>
      </c>
      <c r="I2115" t="s">
        <v>99</v>
      </c>
      <c r="J2115" t="s">
        <v>99</v>
      </c>
      <c r="K2115">
        <v>86</v>
      </c>
      <c r="L2115">
        <v>306</v>
      </c>
      <c r="M2115">
        <v>526</v>
      </c>
      <c r="N2115">
        <v>746</v>
      </c>
      <c r="O2115">
        <v>966</v>
      </c>
      <c r="P2115">
        <v>1186</v>
      </c>
      <c r="Q2115">
        <v>1406</v>
      </c>
      <c r="R2115">
        <v>1626</v>
      </c>
      <c r="S2115">
        <v>1846</v>
      </c>
      <c r="T2115">
        <v>2066</v>
      </c>
      <c r="U2115">
        <v>2286</v>
      </c>
    </row>
    <row r="2116" spans="1:21" x14ac:dyDescent="0.25">
      <c r="A2116" s="13">
        <f>+A2115+$Y$3</f>
        <v>7034</v>
      </c>
      <c r="B2116" t="s">
        <v>99</v>
      </c>
      <c r="C2116" t="s">
        <v>99</v>
      </c>
      <c r="D2116" t="s">
        <v>99</v>
      </c>
      <c r="E2116" t="s">
        <v>99</v>
      </c>
      <c r="F2116" t="s">
        <v>99</v>
      </c>
      <c r="G2116" t="s">
        <v>99</v>
      </c>
      <c r="H2116" t="s">
        <v>99</v>
      </c>
      <c r="I2116" t="s">
        <v>99</v>
      </c>
      <c r="J2116" t="s">
        <v>99</v>
      </c>
      <c r="K2116">
        <v>85</v>
      </c>
      <c r="L2116">
        <v>305</v>
      </c>
      <c r="M2116">
        <v>525</v>
      </c>
      <c r="N2116">
        <v>745</v>
      </c>
      <c r="O2116">
        <v>965</v>
      </c>
      <c r="P2116">
        <v>1185</v>
      </c>
      <c r="Q2116">
        <v>1405</v>
      </c>
      <c r="R2116">
        <v>1625</v>
      </c>
      <c r="S2116">
        <v>1845</v>
      </c>
      <c r="T2116">
        <v>2065</v>
      </c>
      <c r="U2116">
        <v>2285</v>
      </c>
    </row>
    <row r="2117" spans="1:21" x14ac:dyDescent="0.25">
      <c r="A2117" s="13">
        <f>+A2116+$Y$3</f>
        <v>7037</v>
      </c>
      <c r="B2117" t="s">
        <v>99</v>
      </c>
      <c r="C2117" t="s">
        <v>99</v>
      </c>
      <c r="D2117" t="s">
        <v>99</v>
      </c>
      <c r="E2117" t="s">
        <v>99</v>
      </c>
      <c r="F2117" t="s">
        <v>99</v>
      </c>
      <c r="G2117" t="s">
        <v>99</v>
      </c>
      <c r="H2117" t="s">
        <v>99</v>
      </c>
      <c r="I2117" t="s">
        <v>99</v>
      </c>
      <c r="J2117" t="s">
        <v>99</v>
      </c>
      <c r="K2117">
        <v>84</v>
      </c>
      <c r="L2117">
        <v>304</v>
      </c>
      <c r="M2117">
        <v>524</v>
      </c>
      <c r="N2117">
        <v>744</v>
      </c>
      <c r="O2117">
        <v>964</v>
      </c>
      <c r="P2117">
        <v>1184</v>
      </c>
      <c r="Q2117">
        <v>1404</v>
      </c>
      <c r="R2117">
        <v>1624</v>
      </c>
      <c r="S2117">
        <v>1844</v>
      </c>
      <c r="T2117">
        <v>2064</v>
      </c>
      <c r="U2117">
        <v>2284</v>
      </c>
    </row>
    <row r="2118" spans="1:21" x14ac:dyDescent="0.25">
      <c r="A2118" s="13">
        <f>+A2117+$Y$4</f>
        <v>7041</v>
      </c>
      <c r="B2118" t="s">
        <v>99</v>
      </c>
      <c r="C2118" t="s">
        <v>99</v>
      </c>
      <c r="D2118" t="s">
        <v>99</v>
      </c>
      <c r="E2118" t="s">
        <v>99</v>
      </c>
      <c r="F2118" t="s">
        <v>99</v>
      </c>
      <c r="G2118" t="s">
        <v>99</v>
      </c>
      <c r="H2118" t="s">
        <v>99</v>
      </c>
      <c r="I2118" t="s">
        <v>99</v>
      </c>
      <c r="J2118" t="s">
        <v>99</v>
      </c>
      <c r="K2118">
        <v>83</v>
      </c>
      <c r="L2118">
        <v>303</v>
      </c>
      <c r="M2118">
        <v>523</v>
      </c>
      <c r="N2118">
        <v>743</v>
      </c>
      <c r="O2118">
        <v>963</v>
      </c>
      <c r="P2118">
        <v>1183</v>
      </c>
      <c r="Q2118">
        <v>1403</v>
      </c>
      <c r="R2118">
        <v>1623</v>
      </c>
      <c r="S2118">
        <v>1843</v>
      </c>
      <c r="T2118">
        <v>2063</v>
      </c>
      <c r="U2118">
        <v>2283</v>
      </c>
    </row>
    <row r="2119" spans="1:21" x14ac:dyDescent="0.25">
      <c r="A2119" s="13">
        <f>+A2118+$Y$3</f>
        <v>7044</v>
      </c>
      <c r="B2119" t="s">
        <v>99</v>
      </c>
      <c r="C2119" t="s">
        <v>99</v>
      </c>
      <c r="D2119" t="s">
        <v>99</v>
      </c>
      <c r="E2119" t="s">
        <v>99</v>
      </c>
      <c r="F2119" t="s">
        <v>99</v>
      </c>
      <c r="G2119" t="s">
        <v>99</v>
      </c>
      <c r="H2119" t="s">
        <v>99</v>
      </c>
      <c r="I2119" t="s">
        <v>99</v>
      </c>
      <c r="J2119" t="s">
        <v>99</v>
      </c>
      <c r="K2119">
        <v>82</v>
      </c>
      <c r="L2119">
        <v>302</v>
      </c>
      <c r="M2119">
        <v>522</v>
      </c>
      <c r="N2119">
        <v>742</v>
      </c>
      <c r="O2119">
        <v>962</v>
      </c>
      <c r="P2119">
        <v>1182</v>
      </c>
      <c r="Q2119">
        <v>1402</v>
      </c>
      <c r="R2119">
        <v>1622</v>
      </c>
      <c r="S2119">
        <v>1842</v>
      </c>
      <c r="T2119">
        <v>2062</v>
      </c>
      <c r="U2119">
        <v>2282</v>
      </c>
    </row>
    <row r="2120" spans="1:21" x14ac:dyDescent="0.25">
      <c r="A2120" s="13">
        <f>+A2119+$Y$3</f>
        <v>7047</v>
      </c>
      <c r="B2120" t="s">
        <v>99</v>
      </c>
      <c r="C2120" t="s">
        <v>99</v>
      </c>
      <c r="D2120" t="s">
        <v>99</v>
      </c>
      <c r="E2120" t="s">
        <v>99</v>
      </c>
      <c r="F2120" t="s">
        <v>99</v>
      </c>
      <c r="G2120" t="s">
        <v>99</v>
      </c>
      <c r="H2120" t="s">
        <v>99</v>
      </c>
      <c r="I2120" t="s">
        <v>99</v>
      </c>
      <c r="J2120" t="s">
        <v>99</v>
      </c>
      <c r="K2120">
        <v>81</v>
      </c>
      <c r="L2120">
        <v>301</v>
      </c>
      <c r="M2120">
        <v>521</v>
      </c>
      <c r="N2120">
        <v>741</v>
      </c>
      <c r="O2120">
        <v>961</v>
      </c>
      <c r="P2120">
        <v>1181</v>
      </c>
      <c r="Q2120">
        <v>1401</v>
      </c>
      <c r="R2120">
        <v>1621</v>
      </c>
      <c r="S2120">
        <v>1841</v>
      </c>
      <c r="T2120">
        <v>2061</v>
      </c>
      <c r="U2120">
        <v>2281</v>
      </c>
    </row>
    <row r="2121" spans="1:21" x14ac:dyDescent="0.25">
      <c r="A2121" s="13">
        <f>+A2120+$Y$4</f>
        <v>7051</v>
      </c>
      <c r="B2121" t="s">
        <v>99</v>
      </c>
      <c r="C2121" t="s">
        <v>99</v>
      </c>
      <c r="D2121" t="s">
        <v>99</v>
      </c>
      <c r="E2121" t="s">
        <v>99</v>
      </c>
      <c r="F2121" t="s">
        <v>99</v>
      </c>
      <c r="G2121" t="s">
        <v>99</v>
      </c>
      <c r="H2121" t="s">
        <v>99</v>
      </c>
      <c r="I2121" t="s">
        <v>99</v>
      </c>
      <c r="J2121" t="s">
        <v>99</v>
      </c>
      <c r="K2121">
        <v>80</v>
      </c>
      <c r="L2121">
        <v>300</v>
      </c>
      <c r="M2121">
        <v>520</v>
      </c>
      <c r="N2121">
        <v>740</v>
      </c>
      <c r="O2121">
        <v>960</v>
      </c>
      <c r="P2121">
        <v>1180</v>
      </c>
      <c r="Q2121">
        <v>1400</v>
      </c>
      <c r="R2121">
        <v>1620</v>
      </c>
      <c r="S2121">
        <v>1840</v>
      </c>
      <c r="T2121">
        <v>2060</v>
      </c>
      <c r="U2121">
        <v>2280</v>
      </c>
    </row>
    <row r="2122" spans="1:21" x14ac:dyDescent="0.25">
      <c r="A2122" s="13">
        <f>+A2121+$Y$3</f>
        <v>7054</v>
      </c>
      <c r="B2122" t="s">
        <v>99</v>
      </c>
      <c r="C2122" t="s">
        <v>99</v>
      </c>
      <c r="D2122" t="s">
        <v>99</v>
      </c>
      <c r="E2122" t="s">
        <v>99</v>
      </c>
      <c r="F2122" t="s">
        <v>99</v>
      </c>
      <c r="G2122" t="s">
        <v>99</v>
      </c>
      <c r="H2122" t="s">
        <v>99</v>
      </c>
      <c r="I2122" t="s">
        <v>99</v>
      </c>
      <c r="J2122" t="s">
        <v>99</v>
      </c>
      <c r="K2122">
        <v>79</v>
      </c>
      <c r="L2122">
        <v>299</v>
      </c>
      <c r="M2122">
        <v>519</v>
      </c>
      <c r="N2122">
        <v>739</v>
      </c>
      <c r="O2122">
        <v>959</v>
      </c>
      <c r="P2122">
        <v>1179</v>
      </c>
      <c r="Q2122">
        <v>1399</v>
      </c>
      <c r="R2122">
        <v>1619</v>
      </c>
      <c r="S2122">
        <v>1839</v>
      </c>
      <c r="T2122">
        <v>2059</v>
      </c>
      <c r="U2122">
        <v>2279</v>
      </c>
    </row>
    <row r="2123" spans="1:21" x14ac:dyDescent="0.25">
      <c r="A2123" s="13">
        <f>+A2122+$Y$3</f>
        <v>7057</v>
      </c>
      <c r="B2123" t="s">
        <v>99</v>
      </c>
      <c r="C2123" t="s">
        <v>99</v>
      </c>
      <c r="D2123" t="s">
        <v>99</v>
      </c>
      <c r="E2123" t="s">
        <v>99</v>
      </c>
      <c r="F2123" t="s">
        <v>99</v>
      </c>
      <c r="G2123" t="s">
        <v>99</v>
      </c>
      <c r="H2123" t="s">
        <v>99</v>
      </c>
      <c r="I2123" t="s">
        <v>99</v>
      </c>
      <c r="J2123" t="s">
        <v>99</v>
      </c>
      <c r="K2123">
        <v>78</v>
      </c>
      <c r="L2123">
        <v>298</v>
      </c>
      <c r="M2123">
        <v>518</v>
      </c>
      <c r="N2123">
        <v>738</v>
      </c>
      <c r="O2123">
        <v>958</v>
      </c>
      <c r="P2123">
        <v>1178</v>
      </c>
      <c r="Q2123">
        <v>1398</v>
      </c>
      <c r="R2123">
        <v>1618</v>
      </c>
      <c r="S2123">
        <v>1838</v>
      </c>
      <c r="T2123">
        <v>2058</v>
      </c>
      <c r="U2123">
        <v>2278</v>
      </c>
    </row>
    <row r="2124" spans="1:21" x14ac:dyDescent="0.25">
      <c r="A2124" s="13">
        <f>+A2123+$Y$4</f>
        <v>7061</v>
      </c>
      <c r="B2124" t="s">
        <v>99</v>
      </c>
      <c r="C2124" t="s">
        <v>99</v>
      </c>
      <c r="D2124" t="s">
        <v>99</v>
      </c>
      <c r="E2124" t="s">
        <v>99</v>
      </c>
      <c r="F2124" t="s">
        <v>99</v>
      </c>
      <c r="G2124" t="s">
        <v>99</v>
      </c>
      <c r="H2124" t="s">
        <v>99</v>
      </c>
      <c r="I2124" t="s">
        <v>99</v>
      </c>
      <c r="J2124" t="s">
        <v>99</v>
      </c>
      <c r="K2124">
        <v>77</v>
      </c>
      <c r="L2124">
        <v>297</v>
      </c>
      <c r="M2124">
        <v>517</v>
      </c>
      <c r="N2124">
        <v>737</v>
      </c>
      <c r="O2124">
        <v>957</v>
      </c>
      <c r="P2124">
        <v>1177</v>
      </c>
      <c r="Q2124">
        <v>1397</v>
      </c>
      <c r="R2124">
        <v>1617</v>
      </c>
      <c r="S2124">
        <v>1837</v>
      </c>
      <c r="T2124">
        <v>2057</v>
      </c>
      <c r="U2124">
        <v>2277</v>
      </c>
    </row>
    <row r="2125" spans="1:21" x14ac:dyDescent="0.25">
      <c r="A2125" s="13">
        <f>+A2124+$Y$3</f>
        <v>7064</v>
      </c>
      <c r="B2125" t="s">
        <v>99</v>
      </c>
      <c r="C2125" t="s">
        <v>99</v>
      </c>
      <c r="D2125" t="s">
        <v>99</v>
      </c>
      <c r="E2125" t="s">
        <v>99</v>
      </c>
      <c r="F2125" t="s">
        <v>99</v>
      </c>
      <c r="G2125" t="s">
        <v>99</v>
      </c>
      <c r="H2125" t="s">
        <v>99</v>
      </c>
      <c r="I2125" t="s">
        <v>99</v>
      </c>
      <c r="J2125" t="s">
        <v>99</v>
      </c>
      <c r="K2125">
        <v>76</v>
      </c>
      <c r="L2125">
        <v>296</v>
      </c>
      <c r="M2125">
        <v>516</v>
      </c>
      <c r="N2125">
        <v>736</v>
      </c>
      <c r="O2125">
        <v>956</v>
      </c>
      <c r="P2125">
        <v>1176</v>
      </c>
      <c r="Q2125">
        <v>1396</v>
      </c>
      <c r="R2125">
        <v>1616</v>
      </c>
      <c r="S2125">
        <v>1836</v>
      </c>
      <c r="T2125">
        <v>2056</v>
      </c>
      <c r="U2125">
        <v>2276</v>
      </c>
    </row>
    <row r="2126" spans="1:21" x14ac:dyDescent="0.25">
      <c r="A2126" s="13">
        <f>+A2125+$Y$3</f>
        <v>7067</v>
      </c>
      <c r="B2126" t="s">
        <v>99</v>
      </c>
      <c r="C2126" t="s">
        <v>99</v>
      </c>
      <c r="D2126" t="s">
        <v>99</v>
      </c>
      <c r="E2126" t="s">
        <v>99</v>
      </c>
      <c r="F2126" t="s">
        <v>99</v>
      </c>
      <c r="G2126" t="s">
        <v>99</v>
      </c>
      <c r="H2126" t="s">
        <v>99</v>
      </c>
      <c r="I2126" t="s">
        <v>99</v>
      </c>
      <c r="J2126" t="s">
        <v>99</v>
      </c>
      <c r="K2126">
        <v>75</v>
      </c>
      <c r="L2126">
        <v>295</v>
      </c>
      <c r="M2126">
        <v>515</v>
      </c>
      <c r="N2126">
        <v>735</v>
      </c>
      <c r="O2126">
        <v>955</v>
      </c>
      <c r="P2126">
        <v>1175</v>
      </c>
      <c r="Q2126">
        <v>1395</v>
      </c>
      <c r="R2126">
        <v>1615</v>
      </c>
      <c r="S2126">
        <v>1835</v>
      </c>
      <c r="T2126">
        <v>2055</v>
      </c>
      <c r="U2126">
        <v>2275</v>
      </c>
    </row>
    <row r="2127" spans="1:21" x14ac:dyDescent="0.25">
      <c r="A2127" s="13">
        <f>+A2126+$Y$4</f>
        <v>7071</v>
      </c>
      <c r="B2127" t="s">
        <v>99</v>
      </c>
      <c r="C2127" t="s">
        <v>99</v>
      </c>
      <c r="D2127" t="s">
        <v>99</v>
      </c>
      <c r="E2127" t="s">
        <v>99</v>
      </c>
      <c r="F2127" t="s">
        <v>99</v>
      </c>
      <c r="G2127" t="s">
        <v>99</v>
      </c>
      <c r="H2127" t="s">
        <v>99</v>
      </c>
      <c r="I2127" t="s">
        <v>99</v>
      </c>
      <c r="J2127" t="s">
        <v>99</v>
      </c>
      <c r="K2127">
        <v>74</v>
      </c>
      <c r="L2127">
        <v>294</v>
      </c>
      <c r="M2127">
        <v>514</v>
      </c>
      <c r="N2127">
        <v>734</v>
      </c>
      <c r="O2127">
        <v>954</v>
      </c>
      <c r="P2127">
        <v>1174</v>
      </c>
      <c r="Q2127">
        <v>1394</v>
      </c>
      <c r="R2127">
        <v>1614</v>
      </c>
      <c r="S2127">
        <v>1834</v>
      </c>
      <c r="T2127">
        <v>2054</v>
      </c>
      <c r="U2127">
        <v>2274</v>
      </c>
    </row>
    <row r="2128" spans="1:21" x14ac:dyDescent="0.25">
      <c r="A2128" s="13">
        <f>+A2127+$Y$3</f>
        <v>7074</v>
      </c>
      <c r="B2128" t="s">
        <v>99</v>
      </c>
      <c r="C2128" t="s">
        <v>99</v>
      </c>
      <c r="D2128" t="s">
        <v>99</v>
      </c>
      <c r="E2128" t="s">
        <v>99</v>
      </c>
      <c r="F2128" t="s">
        <v>99</v>
      </c>
      <c r="G2128" t="s">
        <v>99</v>
      </c>
      <c r="H2128" t="s">
        <v>99</v>
      </c>
      <c r="I2128" t="s">
        <v>99</v>
      </c>
      <c r="J2128" t="s">
        <v>99</v>
      </c>
      <c r="K2128">
        <v>73</v>
      </c>
      <c r="L2128">
        <v>293</v>
      </c>
      <c r="M2128">
        <v>513</v>
      </c>
      <c r="N2128">
        <v>733</v>
      </c>
      <c r="O2128">
        <v>953</v>
      </c>
      <c r="P2128">
        <v>1173</v>
      </c>
      <c r="Q2128">
        <v>1393</v>
      </c>
      <c r="R2128">
        <v>1613</v>
      </c>
      <c r="S2128">
        <v>1833</v>
      </c>
      <c r="T2128">
        <v>2053</v>
      </c>
      <c r="U2128">
        <v>2273</v>
      </c>
    </row>
    <row r="2129" spans="1:21" x14ac:dyDescent="0.25">
      <c r="A2129" s="13">
        <f>+A2128+$Y$3</f>
        <v>7077</v>
      </c>
      <c r="B2129" t="s">
        <v>99</v>
      </c>
      <c r="C2129" t="s">
        <v>99</v>
      </c>
      <c r="D2129" t="s">
        <v>99</v>
      </c>
      <c r="E2129" t="s">
        <v>99</v>
      </c>
      <c r="F2129" t="s">
        <v>99</v>
      </c>
      <c r="G2129" t="s">
        <v>99</v>
      </c>
      <c r="H2129" t="s">
        <v>99</v>
      </c>
      <c r="I2129" t="s">
        <v>99</v>
      </c>
      <c r="J2129" t="s">
        <v>99</v>
      </c>
      <c r="K2129">
        <v>72</v>
      </c>
      <c r="L2129">
        <v>292</v>
      </c>
      <c r="M2129">
        <v>512</v>
      </c>
      <c r="N2129">
        <v>732</v>
      </c>
      <c r="O2129">
        <v>952</v>
      </c>
      <c r="P2129">
        <v>1172</v>
      </c>
      <c r="Q2129">
        <v>1392</v>
      </c>
      <c r="R2129">
        <v>1612</v>
      </c>
      <c r="S2129">
        <v>1832</v>
      </c>
      <c r="T2129">
        <v>2052</v>
      </c>
      <c r="U2129">
        <v>2272</v>
      </c>
    </row>
    <row r="2130" spans="1:21" x14ac:dyDescent="0.25">
      <c r="A2130" s="13">
        <f>+A2129+$Y$4</f>
        <v>7081</v>
      </c>
      <c r="B2130" t="s">
        <v>99</v>
      </c>
      <c r="C2130" t="s">
        <v>99</v>
      </c>
      <c r="D2130" t="s">
        <v>99</v>
      </c>
      <c r="E2130" t="s">
        <v>99</v>
      </c>
      <c r="F2130" t="s">
        <v>99</v>
      </c>
      <c r="G2130" t="s">
        <v>99</v>
      </c>
      <c r="H2130" t="s">
        <v>99</v>
      </c>
      <c r="I2130" t="s">
        <v>99</v>
      </c>
      <c r="J2130" t="s">
        <v>99</v>
      </c>
      <c r="K2130">
        <v>71</v>
      </c>
      <c r="L2130">
        <v>291</v>
      </c>
      <c r="M2130">
        <v>511</v>
      </c>
      <c r="N2130">
        <v>731</v>
      </c>
      <c r="O2130">
        <v>951</v>
      </c>
      <c r="P2130">
        <v>1171</v>
      </c>
      <c r="Q2130">
        <v>1391</v>
      </c>
      <c r="R2130">
        <v>1611</v>
      </c>
      <c r="S2130">
        <v>1831</v>
      </c>
      <c r="T2130">
        <v>2051</v>
      </c>
      <c r="U2130">
        <v>2271</v>
      </c>
    </row>
    <row r="2131" spans="1:21" x14ac:dyDescent="0.25">
      <c r="A2131" s="13">
        <f>+A2130+$Y$3</f>
        <v>7084</v>
      </c>
      <c r="B2131" t="s">
        <v>99</v>
      </c>
      <c r="C2131" t="s">
        <v>99</v>
      </c>
      <c r="D2131" t="s">
        <v>99</v>
      </c>
      <c r="E2131" t="s">
        <v>99</v>
      </c>
      <c r="F2131" t="s">
        <v>99</v>
      </c>
      <c r="G2131" t="s">
        <v>99</v>
      </c>
      <c r="H2131" t="s">
        <v>99</v>
      </c>
      <c r="I2131" t="s">
        <v>99</v>
      </c>
      <c r="J2131" t="s">
        <v>99</v>
      </c>
      <c r="K2131">
        <v>70</v>
      </c>
      <c r="L2131">
        <v>290</v>
      </c>
      <c r="M2131">
        <v>510</v>
      </c>
      <c r="N2131">
        <v>730</v>
      </c>
      <c r="O2131">
        <v>950</v>
      </c>
      <c r="P2131">
        <v>1170</v>
      </c>
      <c r="Q2131">
        <v>1390</v>
      </c>
      <c r="R2131">
        <v>1610</v>
      </c>
      <c r="S2131">
        <v>1830</v>
      </c>
      <c r="T2131">
        <v>2050</v>
      </c>
      <c r="U2131">
        <v>2270</v>
      </c>
    </row>
    <row r="2132" spans="1:21" x14ac:dyDescent="0.25">
      <c r="A2132" s="13">
        <f>+A2131+$Y$3</f>
        <v>7087</v>
      </c>
      <c r="B2132" t="s">
        <v>99</v>
      </c>
      <c r="C2132" t="s">
        <v>99</v>
      </c>
      <c r="D2132" t="s">
        <v>99</v>
      </c>
      <c r="E2132" t="s">
        <v>99</v>
      </c>
      <c r="F2132" t="s">
        <v>99</v>
      </c>
      <c r="G2132" t="s">
        <v>99</v>
      </c>
      <c r="H2132" t="s">
        <v>99</v>
      </c>
      <c r="I2132" t="s">
        <v>99</v>
      </c>
      <c r="J2132" t="s">
        <v>99</v>
      </c>
      <c r="K2132">
        <v>69</v>
      </c>
      <c r="L2132">
        <v>289</v>
      </c>
      <c r="M2132">
        <v>509</v>
      </c>
      <c r="N2132">
        <v>729</v>
      </c>
      <c r="O2132">
        <v>949</v>
      </c>
      <c r="P2132">
        <v>1169</v>
      </c>
      <c r="Q2132">
        <v>1389</v>
      </c>
      <c r="R2132">
        <v>1609</v>
      </c>
      <c r="S2132">
        <v>1829</v>
      </c>
      <c r="T2132">
        <v>2049</v>
      </c>
      <c r="U2132">
        <v>2269</v>
      </c>
    </row>
    <row r="2133" spans="1:21" x14ac:dyDescent="0.25">
      <c r="A2133" s="13">
        <f>+A2132+$Y$4</f>
        <v>7091</v>
      </c>
      <c r="B2133" t="s">
        <v>99</v>
      </c>
      <c r="C2133" t="s">
        <v>99</v>
      </c>
      <c r="D2133" t="s">
        <v>99</v>
      </c>
      <c r="E2133" t="s">
        <v>99</v>
      </c>
      <c r="F2133" t="s">
        <v>99</v>
      </c>
      <c r="G2133" t="s">
        <v>99</v>
      </c>
      <c r="H2133" t="s">
        <v>99</v>
      </c>
      <c r="I2133" t="s">
        <v>99</v>
      </c>
      <c r="J2133" t="s">
        <v>99</v>
      </c>
      <c r="K2133">
        <v>68</v>
      </c>
      <c r="L2133">
        <v>288</v>
      </c>
      <c r="M2133">
        <v>508</v>
      </c>
      <c r="N2133">
        <v>728</v>
      </c>
      <c r="O2133">
        <v>948</v>
      </c>
      <c r="P2133">
        <v>1168</v>
      </c>
      <c r="Q2133">
        <v>1388</v>
      </c>
      <c r="R2133">
        <v>1608</v>
      </c>
      <c r="S2133">
        <v>1828</v>
      </c>
      <c r="T2133">
        <v>2048</v>
      </c>
      <c r="U2133">
        <v>2268</v>
      </c>
    </row>
    <row r="2134" spans="1:21" x14ac:dyDescent="0.25">
      <c r="A2134" s="13">
        <f>+A2133+$Y$3</f>
        <v>7094</v>
      </c>
      <c r="B2134" t="s">
        <v>99</v>
      </c>
      <c r="C2134" t="s">
        <v>99</v>
      </c>
      <c r="D2134" t="s">
        <v>99</v>
      </c>
      <c r="E2134" t="s">
        <v>99</v>
      </c>
      <c r="F2134" t="s">
        <v>99</v>
      </c>
      <c r="G2134" t="s">
        <v>99</v>
      </c>
      <c r="H2134" t="s">
        <v>99</v>
      </c>
      <c r="I2134" t="s">
        <v>99</v>
      </c>
      <c r="J2134" t="s">
        <v>99</v>
      </c>
      <c r="K2134">
        <v>67</v>
      </c>
      <c r="L2134">
        <v>287</v>
      </c>
      <c r="M2134">
        <v>507</v>
      </c>
      <c r="N2134">
        <v>727</v>
      </c>
      <c r="O2134">
        <v>947</v>
      </c>
      <c r="P2134">
        <v>1167</v>
      </c>
      <c r="Q2134">
        <v>1387</v>
      </c>
      <c r="R2134">
        <v>1607</v>
      </c>
      <c r="S2134">
        <v>1827</v>
      </c>
      <c r="T2134">
        <v>2047</v>
      </c>
      <c r="U2134">
        <v>2267</v>
      </c>
    </row>
    <row r="2135" spans="1:21" x14ac:dyDescent="0.25">
      <c r="A2135" s="13">
        <f>+A2134+$Y$3</f>
        <v>7097</v>
      </c>
      <c r="B2135" t="s">
        <v>99</v>
      </c>
      <c r="C2135" t="s">
        <v>99</v>
      </c>
      <c r="D2135" t="s">
        <v>99</v>
      </c>
      <c r="E2135" t="s">
        <v>99</v>
      </c>
      <c r="F2135" t="s">
        <v>99</v>
      </c>
      <c r="G2135" t="s">
        <v>99</v>
      </c>
      <c r="H2135" t="s">
        <v>99</v>
      </c>
      <c r="I2135" t="s">
        <v>99</v>
      </c>
      <c r="J2135" t="s">
        <v>99</v>
      </c>
      <c r="K2135">
        <v>66</v>
      </c>
      <c r="L2135">
        <v>286</v>
      </c>
      <c r="M2135">
        <v>506</v>
      </c>
      <c r="N2135">
        <v>726</v>
      </c>
      <c r="O2135">
        <v>946</v>
      </c>
      <c r="P2135">
        <v>1166</v>
      </c>
      <c r="Q2135">
        <v>1386</v>
      </c>
      <c r="R2135">
        <v>1606</v>
      </c>
      <c r="S2135">
        <v>1826</v>
      </c>
      <c r="T2135">
        <v>2046</v>
      </c>
      <c r="U2135">
        <v>2266</v>
      </c>
    </row>
    <row r="2136" spans="1:21" x14ac:dyDescent="0.25">
      <c r="A2136" s="13">
        <f>+A2135+$Y$4</f>
        <v>7101</v>
      </c>
      <c r="B2136" t="s">
        <v>99</v>
      </c>
      <c r="C2136" t="s">
        <v>99</v>
      </c>
      <c r="D2136" t="s">
        <v>99</v>
      </c>
      <c r="E2136" t="s">
        <v>99</v>
      </c>
      <c r="F2136" t="s">
        <v>99</v>
      </c>
      <c r="G2136" t="s">
        <v>99</v>
      </c>
      <c r="H2136" t="s">
        <v>99</v>
      </c>
      <c r="I2136" t="s">
        <v>99</v>
      </c>
      <c r="J2136" t="s">
        <v>99</v>
      </c>
      <c r="K2136">
        <v>65</v>
      </c>
      <c r="L2136">
        <v>285</v>
      </c>
      <c r="M2136">
        <v>505</v>
      </c>
      <c r="N2136">
        <v>725</v>
      </c>
      <c r="O2136">
        <v>945</v>
      </c>
      <c r="P2136">
        <v>1165</v>
      </c>
      <c r="Q2136">
        <v>1385</v>
      </c>
      <c r="R2136">
        <v>1605</v>
      </c>
      <c r="S2136">
        <v>1825</v>
      </c>
      <c r="T2136">
        <v>2045</v>
      </c>
      <c r="U2136">
        <v>2265</v>
      </c>
    </row>
    <row r="2137" spans="1:21" x14ac:dyDescent="0.25">
      <c r="A2137" s="13">
        <f>+A2136+$Y$3</f>
        <v>7104</v>
      </c>
      <c r="B2137" t="s">
        <v>99</v>
      </c>
      <c r="C2137" t="s">
        <v>99</v>
      </c>
      <c r="D2137" t="s">
        <v>99</v>
      </c>
      <c r="E2137" t="s">
        <v>99</v>
      </c>
      <c r="F2137" t="s">
        <v>99</v>
      </c>
      <c r="G2137" t="s">
        <v>99</v>
      </c>
      <c r="H2137" t="s">
        <v>99</v>
      </c>
      <c r="I2137" t="s">
        <v>99</v>
      </c>
      <c r="J2137" t="s">
        <v>99</v>
      </c>
      <c r="K2137">
        <v>64</v>
      </c>
      <c r="L2137">
        <v>284</v>
      </c>
      <c r="M2137">
        <v>504</v>
      </c>
      <c r="N2137">
        <v>724</v>
      </c>
      <c r="O2137">
        <v>944</v>
      </c>
      <c r="P2137">
        <v>1164</v>
      </c>
      <c r="Q2137">
        <v>1384</v>
      </c>
      <c r="R2137">
        <v>1604</v>
      </c>
      <c r="S2137">
        <v>1824</v>
      </c>
      <c r="T2137">
        <v>2044</v>
      </c>
      <c r="U2137">
        <v>2264</v>
      </c>
    </row>
    <row r="2138" spans="1:21" x14ac:dyDescent="0.25">
      <c r="A2138" s="13">
        <f>+A2137+$Y$3</f>
        <v>7107</v>
      </c>
      <c r="B2138" t="s">
        <v>99</v>
      </c>
      <c r="C2138" t="s">
        <v>99</v>
      </c>
      <c r="D2138" t="s">
        <v>99</v>
      </c>
      <c r="E2138" t="s">
        <v>99</v>
      </c>
      <c r="F2138" t="s">
        <v>99</v>
      </c>
      <c r="G2138" t="s">
        <v>99</v>
      </c>
      <c r="H2138" t="s">
        <v>99</v>
      </c>
      <c r="I2138" t="s">
        <v>99</v>
      </c>
      <c r="J2138" t="s">
        <v>99</v>
      </c>
      <c r="K2138">
        <v>63</v>
      </c>
      <c r="L2138">
        <v>283</v>
      </c>
      <c r="M2138">
        <v>503</v>
      </c>
      <c r="N2138">
        <v>723</v>
      </c>
      <c r="O2138">
        <v>943</v>
      </c>
      <c r="P2138">
        <v>1163</v>
      </c>
      <c r="Q2138">
        <v>1383</v>
      </c>
      <c r="R2138">
        <v>1603</v>
      </c>
      <c r="S2138">
        <v>1823</v>
      </c>
      <c r="T2138">
        <v>2043</v>
      </c>
      <c r="U2138">
        <v>2263</v>
      </c>
    </row>
    <row r="2139" spans="1:21" x14ac:dyDescent="0.25">
      <c r="A2139" s="13">
        <f>+A2138+$Y$4</f>
        <v>7111</v>
      </c>
      <c r="B2139" t="s">
        <v>99</v>
      </c>
      <c r="C2139" t="s">
        <v>99</v>
      </c>
      <c r="D2139" t="s">
        <v>99</v>
      </c>
      <c r="E2139" t="s">
        <v>99</v>
      </c>
      <c r="F2139" t="s">
        <v>99</v>
      </c>
      <c r="G2139" t="s">
        <v>99</v>
      </c>
      <c r="H2139" t="s">
        <v>99</v>
      </c>
      <c r="I2139" t="s">
        <v>99</v>
      </c>
      <c r="J2139" t="s">
        <v>99</v>
      </c>
      <c r="K2139">
        <v>62</v>
      </c>
      <c r="L2139">
        <v>282</v>
      </c>
      <c r="M2139">
        <v>502</v>
      </c>
      <c r="N2139">
        <v>722</v>
      </c>
      <c r="O2139">
        <v>942</v>
      </c>
      <c r="P2139">
        <v>1162</v>
      </c>
      <c r="Q2139">
        <v>1382</v>
      </c>
      <c r="R2139">
        <v>1602</v>
      </c>
      <c r="S2139">
        <v>1822</v>
      </c>
      <c r="T2139">
        <v>2042</v>
      </c>
      <c r="U2139">
        <v>2262</v>
      </c>
    </row>
    <row r="2140" spans="1:21" x14ac:dyDescent="0.25">
      <c r="A2140" s="13">
        <f>+A2139+$Y$3</f>
        <v>7114</v>
      </c>
      <c r="B2140" t="s">
        <v>99</v>
      </c>
      <c r="C2140" t="s">
        <v>99</v>
      </c>
      <c r="D2140" t="s">
        <v>99</v>
      </c>
      <c r="E2140" t="s">
        <v>99</v>
      </c>
      <c r="F2140" t="s">
        <v>99</v>
      </c>
      <c r="G2140" t="s">
        <v>99</v>
      </c>
      <c r="H2140" t="s">
        <v>99</v>
      </c>
      <c r="I2140" t="s">
        <v>99</v>
      </c>
      <c r="J2140" t="s">
        <v>99</v>
      </c>
      <c r="K2140">
        <v>61</v>
      </c>
      <c r="L2140">
        <v>281</v>
      </c>
      <c r="M2140">
        <v>501</v>
      </c>
      <c r="N2140">
        <v>721</v>
      </c>
      <c r="O2140">
        <v>941</v>
      </c>
      <c r="P2140">
        <v>1161</v>
      </c>
      <c r="Q2140">
        <v>1381</v>
      </c>
      <c r="R2140">
        <v>1601</v>
      </c>
      <c r="S2140">
        <v>1821</v>
      </c>
      <c r="T2140">
        <v>2041</v>
      </c>
      <c r="U2140">
        <v>2261</v>
      </c>
    </row>
    <row r="2141" spans="1:21" x14ac:dyDescent="0.25">
      <c r="A2141" s="13">
        <f>+A2140+$Y$3</f>
        <v>7117</v>
      </c>
      <c r="B2141" t="s">
        <v>99</v>
      </c>
      <c r="C2141" t="s">
        <v>99</v>
      </c>
      <c r="D2141" t="s">
        <v>99</v>
      </c>
      <c r="E2141" t="s">
        <v>99</v>
      </c>
      <c r="F2141" t="s">
        <v>99</v>
      </c>
      <c r="G2141" t="s">
        <v>99</v>
      </c>
      <c r="H2141" t="s">
        <v>99</v>
      </c>
      <c r="I2141" t="s">
        <v>99</v>
      </c>
      <c r="J2141" t="s">
        <v>99</v>
      </c>
      <c r="K2141">
        <v>60</v>
      </c>
      <c r="L2141">
        <v>280</v>
      </c>
      <c r="M2141">
        <v>500</v>
      </c>
      <c r="N2141">
        <v>720</v>
      </c>
      <c r="O2141">
        <v>940</v>
      </c>
      <c r="P2141">
        <v>1160</v>
      </c>
      <c r="Q2141">
        <v>1380</v>
      </c>
      <c r="R2141">
        <v>1600</v>
      </c>
      <c r="S2141">
        <v>1820</v>
      </c>
      <c r="T2141">
        <v>2040</v>
      </c>
      <c r="U2141">
        <v>2260</v>
      </c>
    </row>
    <row r="2142" spans="1:21" x14ac:dyDescent="0.25">
      <c r="A2142" s="13">
        <f>+A2141+$Y$4</f>
        <v>7121</v>
      </c>
      <c r="B2142" t="s">
        <v>99</v>
      </c>
      <c r="C2142" t="s">
        <v>99</v>
      </c>
      <c r="D2142" t="s">
        <v>99</v>
      </c>
      <c r="E2142" t="s">
        <v>99</v>
      </c>
      <c r="F2142" t="s">
        <v>99</v>
      </c>
      <c r="G2142" t="s">
        <v>99</v>
      </c>
      <c r="H2142" t="s">
        <v>99</v>
      </c>
      <c r="I2142" t="s">
        <v>99</v>
      </c>
      <c r="J2142" t="s">
        <v>99</v>
      </c>
      <c r="K2142">
        <v>59</v>
      </c>
      <c r="L2142">
        <v>279</v>
      </c>
      <c r="M2142">
        <v>499</v>
      </c>
      <c r="N2142">
        <v>719</v>
      </c>
      <c r="O2142">
        <v>939</v>
      </c>
      <c r="P2142">
        <v>1159</v>
      </c>
      <c r="Q2142">
        <v>1379</v>
      </c>
      <c r="R2142">
        <v>1599</v>
      </c>
      <c r="S2142">
        <v>1819</v>
      </c>
      <c r="T2142">
        <v>2039</v>
      </c>
      <c r="U2142">
        <v>2259</v>
      </c>
    </row>
    <row r="2143" spans="1:21" x14ac:dyDescent="0.25">
      <c r="A2143" s="13">
        <f>+A2142+$Y$3</f>
        <v>7124</v>
      </c>
      <c r="B2143" t="s">
        <v>99</v>
      </c>
      <c r="C2143" t="s">
        <v>99</v>
      </c>
      <c r="D2143" t="s">
        <v>99</v>
      </c>
      <c r="E2143" t="s">
        <v>99</v>
      </c>
      <c r="F2143" t="s">
        <v>99</v>
      </c>
      <c r="G2143" t="s">
        <v>99</v>
      </c>
      <c r="H2143" t="s">
        <v>99</v>
      </c>
      <c r="I2143" t="s">
        <v>99</v>
      </c>
      <c r="J2143" t="s">
        <v>99</v>
      </c>
      <c r="K2143">
        <v>58</v>
      </c>
      <c r="L2143">
        <v>278</v>
      </c>
      <c r="M2143">
        <v>498</v>
      </c>
      <c r="N2143">
        <v>718</v>
      </c>
      <c r="O2143">
        <v>938</v>
      </c>
      <c r="P2143">
        <v>1158</v>
      </c>
      <c r="Q2143">
        <v>1378</v>
      </c>
      <c r="R2143">
        <v>1598</v>
      </c>
      <c r="S2143">
        <v>1818</v>
      </c>
      <c r="T2143">
        <v>2038</v>
      </c>
      <c r="U2143">
        <v>2258</v>
      </c>
    </row>
    <row r="2144" spans="1:21" x14ac:dyDescent="0.25">
      <c r="A2144" s="13">
        <f>+A2143+$Y$3</f>
        <v>7127</v>
      </c>
      <c r="B2144" t="s">
        <v>99</v>
      </c>
      <c r="C2144" t="s">
        <v>99</v>
      </c>
      <c r="D2144" t="s">
        <v>99</v>
      </c>
      <c r="E2144" t="s">
        <v>99</v>
      </c>
      <c r="F2144" t="s">
        <v>99</v>
      </c>
      <c r="G2144" t="s">
        <v>99</v>
      </c>
      <c r="H2144" t="s">
        <v>99</v>
      </c>
      <c r="I2144" t="s">
        <v>99</v>
      </c>
      <c r="J2144" t="s">
        <v>99</v>
      </c>
      <c r="K2144">
        <v>57</v>
      </c>
      <c r="L2144">
        <v>277</v>
      </c>
      <c r="M2144">
        <v>497</v>
      </c>
      <c r="N2144">
        <v>717</v>
      </c>
      <c r="O2144">
        <v>937</v>
      </c>
      <c r="P2144">
        <v>1157</v>
      </c>
      <c r="Q2144">
        <v>1377</v>
      </c>
      <c r="R2144">
        <v>1597</v>
      </c>
      <c r="S2144">
        <v>1817</v>
      </c>
      <c r="T2144">
        <v>2037</v>
      </c>
      <c r="U2144">
        <v>2257</v>
      </c>
    </row>
    <row r="2145" spans="1:21" x14ac:dyDescent="0.25">
      <c r="A2145" s="13">
        <f>+A2144+$Y$4</f>
        <v>7131</v>
      </c>
      <c r="B2145" t="s">
        <v>99</v>
      </c>
      <c r="C2145" t="s">
        <v>99</v>
      </c>
      <c r="D2145" t="s">
        <v>99</v>
      </c>
      <c r="E2145" t="s">
        <v>99</v>
      </c>
      <c r="F2145" t="s">
        <v>99</v>
      </c>
      <c r="G2145" t="s">
        <v>99</v>
      </c>
      <c r="H2145" t="s">
        <v>99</v>
      </c>
      <c r="I2145" t="s">
        <v>99</v>
      </c>
      <c r="J2145" t="s">
        <v>99</v>
      </c>
      <c r="K2145">
        <v>56</v>
      </c>
      <c r="L2145">
        <v>276</v>
      </c>
      <c r="M2145">
        <v>496</v>
      </c>
      <c r="N2145">
        <v>716</v>
      </c>
      <c r="O2145">
        <v>936</v>
      </c>
      <c r="P2145">
        <v>1156</v>
      </c>
      <c r="Q2145">
        <v>1376</v>
      </c>
      <c r="R2145">
        <v>1596</v>
      </c>
      <c r="S2145">
        <v>1816</v>
      </c>
      <c r="T2145">
        <v>2036</v>
      </c>
      <c r="U2145">
        <v>2256</v>
      </c>
    </row>
    <row r="2146" spans="1:21" x14ac:dyDescent="0.25">
      <c r="A2146" s="13">
        <f>+A2145+$Y$3</f>
        <v>7134</v>
      </c>
      <c r="B2146" t="s">
        <v>99</v>
      </c>
      <c r="C2146" t="s">
        <v>99</v>
      </c>
      <c r="D2146" t="s">
        <v>99</v>
      </c>
      <c r="E2146" t="s">
        <v>99</v>
      </c>
      <c r="F2146" t="s">
        <v>99</v>
      </c>
      <c r="G2146" t="s">
        <v>99</v>
      </c>
      <c r="H2146" t="s">
        <v>99</v>
      </c>
      <c r="I2146" t="s">
        <v>99</v>
      </c>
      <c r="J2146" t="s">
        <v>99</v>
      </c>
      <c r="K2146">
        <v>55</v>
      </c>
      <c r="L2146">
        <v>275</v>
      </c>
      <c r="M2146">
        <v>495</v>
      </c>
      <c r="N2146">
        <v>715</v>
      </c>
      <c r="O2146">
        <v>935</v>
      </c>
      <c r="P2146">
        <v>1155</v>
      </c>
      <c r="Q2146">
        <v>1375</v>
      </c>
      <c r="R2146">
        <v>1595</v>
      </c>
      <c r="S2146">
        <v>1815</v>
      </c>
      <c r="T2146">
        <v>2035</v>
      </c>
      <c r="U2146">
        <v>2255</v>
      </c>
    </row>
    <row r="2147" spans="1:21" x14ac:dyDescent="0.25">
      <c r="A2147" s="13">
        <f>+A2146+$Y$3</f>
        <v>7137</v>
      </c>
      <c r="B2147" t="s">
        <v>99</v>
      </c>
      <c r="C2147" t="s">
        <v>99</v>
      </c>
      <c r="D2147" t="s">
        <v>99</v>
      </c>
      <c r="E2147" t="s">
        <v>99</v>
      </c>
      <c r="F2147" t="s">
        <v>99</v>
      </c>
      <c r="G2147" t="s">
        <v>99</v>
      </c>
      <c r="H2147" t="s">
        <v>99</v>
      </c>
      <c r="I2147" t="s">
        <v>99</v>
      </c>
      <c r="J2147" t="s">
        <v>99</v>
      </c>
      <c r="K2147">
        <v>54</v>
      </c>
      <c r="L2147">
        <v>274</v>
      </c>
      <c r="M2147">
        <v>494</v>
      </c>
      <c r="N2147">
        <v>714</v>
      </c>
      <c r="O2147">
        <v>934</v>
      </c>
      <c r="P2147">
        <v>1154</v>
      </c>
      <c r="Q2147">
        <v>1374</v>
      </c>
      <c r="R2147">
        <v>1594</v>
      </c>
      <c r="S2147">
        <v>1814</v>
      </c>
      <c r="T2147">
        <v>2034</v>
      </c>
      <c r="U2147">
        <v>2254</v>
      </c>
    </row>
    <row r="2148" spans="1:21" x14ac:dyDescent="0.25">
      <c r="A2148" s="13">
        <f>+A2147+$Y$4</f>
        <v>7141</v>
      </c>
      <c r="B2148" t="s">
        <v>99</v>
      </c>
      <c r="C2148" t="s">
        <v>99</v>
      </c>
      <c r="D2148" t="s">
        <v>99</v>
      </c>
      <c r="E2148" t="s">
        <v>99</v>
      </c>
      <c r="F2148" t="s">
        <v>99</v>
      </c>
      <c r="G2148" t="s">
        <v>99</v>
      </c>
      <c r="H2148" t="s">
        <v>99</v>
      </c>
      <c r="I2148" t="s">
        <v>99</v>
      </c>
      <c r="J2148" t="s">
        <v>99</v>
      </c>
      <c r="K2148">
        <v>53</v>
      </c>
      <c r="L2148">
        <v>273</v>
      </c>
      <c r="M2148">
        <v>493</v>
      </c>
      <c r="N2148">
        <v>713</v>
      </c>
      <c r="O2148">
        <v>933</v>
      </c>
      <c r="P2148">
        <v>1153</v>
      </c>
      <c r="Q2148">
        <v>1373</v>
      </c>
      <c r="R2148">
        <v>1593</v>
      </c>
      <c r="S2148">
        <v>1813</v>
      </c>
      <c r="T2148">
        <v>2033</v>
      </c>
      <c r="U2148">
        <v>2253</v>
      </c>
    </row>
    <row r="2149" spans="1:21" x14ac:dyDescent="0.25">
      <c r="A2149" s="13">
        <f>+A2148+$Y$3</f>
        <v>7144</v>
      </c>
      <c r="B2149" t="s">
        <v>99</v>
      </c>
      <c r="C2149" t="s">
        <v>99</v>
      </c>
      <c r="D2149" t="s">
        <v>99</v>
      </c>
      <c r="E2149" t="s">
        <v>99</v>
      </c>
      <c r="F2149" t="s">
        <v>99</v>
      </c>
      <c r="G2149" t="s">
        <v>99</v>
      </c>
      <c r="H2149" t="s">
        <v>99</v>
      </c>
      <c r="I2149" t="s">
        <v>99</v>
      </c>
      <c r="J2149" t="s">
        <v>99</v>
      </c>
      <c r="K2149">
        <v>52</v>
      </c>
      <c r="L2149">
        <v>272</v>
      </c>
      <c r="M2149">
        <v>492</v>
      </c>
      <c r="N2149">
        <v>712</v>
      </c>
      <c r="O2149">
        <v>932</v>
      </c>
      <c r="P2149">
        <v>1152</v>
      </c>
      <c r="Q2149">
        <v>1372</v>
      </c>
      <c r="R2149">
        <v>1592</v>
      </c>
      <c r="S2149">
        <v>1812</v>
      </c>
      <c r="T2149">
        <v>2032</v>
      </c>
      <c r="U2149">
        <v>2252</v>
      </c>
    </row>
    <row r="2150" spans="1:21" x14ac:dyDescent="0.25">
      <c r="A2150" s="13">
        <f>+A2149+$Y$3</f>
        <v>7147</v>
      </c>
      <c r="B2150" t="s">
        <v>99</v>
      </c>
      <c r="C2150" t="s">
        <v>99</v>
      </c>
      <c r="D2150" t="s">
        <v>99</v>
      </c>
      <c r="E2150" t="s">
        <v>99</v>
      </c>
      <c r="F2150" t="s">
        <v>99</v>
      </c>
      <c r="G2150" t="s">
        <v>99</v>
      </c>
      <c r="H2150" t="s">
        <v>99</v>
      </c>
      <c r="I2150" t="s">
        <v>99</v>
      </c>
      <c r="J2150" t="s">
        <v>99</v>
      </c>
      <c r="K2150">
        <v>51</v>
      </c>
      <c r="L2150">
        <v>271</v>
      </c>
      <c r="M2150">
        <v>491</v>
      </c>
      <c r="N2150">
        <v>711</v>
      </c>
      <c r="O2150">
        <v>931</v>
      </c>
      <c r="P2150">
        <v>1151</v>
      </c>
      <c r="Q2150">
        <v>1371</v>
      </c>
      <c r="R2150">
        <v>1591</v>
      </c>
      <c r="S2150">
        <v>1811</v>
      </c>
      <c r="T2150">
        <v>2031</v>
      </c>
      <c r="U2150">
        <v>2251</v>
      </c>
    </row>
    <row r="2151" spans="1:21" x14ac:dyDescent="0.25">
      <c r="A2151" s="13">
        <f>+A2150+$Y$4</f>
        <v>7151</v>
      </c>
      <c r="B2151" t="s">
        <v>99</v>
      </c>
      <c r="C2151" t="s">
        <v>99</v>
      </c>
      <c r="D2151" t="s">
        <v>99</v>
      </c>
      <c r="E2151" t="s">
        <v>99</v>
      </c>
      <c r="F2151" t="s">
        <v>99</v>
      </c>
      <c r="G2151" t="s">
        <v>99</v>
      </c>
      <c r="H2151" t="s">
        <v>99</v>
      </c>
      <c r="I2151" t="s">
        <v>99</v>
      </c>
      <c r="J2151" t="s">
        <v>99</v>
      </c>
      <c r="K2151">
        <v>50</v>
      </c>
      <c r="L2151">
        <v>270</v>
      </c>
      <c r="M2151">
        <v>490</v>
      </c>
      <c r="N2151">
        <v>710</v>
      </c>
      <c r="O2151">
        <v>930</v>
      </c>
      <c r="P2151">
        <v>1150</v>
      </c>
      <c r="Q2151">
        <v>1370</v>
      </c>
      <c r="R2151">
        <v>1590</v>
      </c>
      <c r="S2151">
        <v>1810</v>
      </c>
      <c r="T2151">
        <v>2030</v>
      </c>
      <c r="U2151">
        <v>2250</v>
      </c>
    </row>
    <row r="2152" spans="1:21" x14ac:dyDescent="0.25">
      <c r="A2152" s="13">
        <f>+A2151+$Y$3</f>
        <v>7154</v>
      </c>
      <c r="B2152" t="s">
        <v>99</v>
      </c>
      <c r="C2152" t="s">
        <v>99</v>
      </c>
      <c r="D2152" t="s">
        <v>99</v>
      </c>
      <c r="E2152" t="s">
        <v>99</v>
      </c>
      <c r="F2152" t="s">
        <v>99</v>
      </c>
      <c r="G2152" t="s">
        <v>99</v>
      </c>
      <c r="H2152" t="s">
        <v>99</v>
      </c>
      <c r="I2152" t="s">
        <v>99</v>
      </c>
      <c r="J2152" t="s">
        <v>99</v>
      </c>
      <c r="K2152">
        <v>49</v>
      </c>
      <c r="L2152">
        <v>269</v>
      </c>
      <c r="M2152">
        <v>489</v>
      </c>
      <c r="N2152">
        <v>709</v>
      </c>
      <c r="O2152">
        <v>929</v>
      </c>
      <c r="P2152">
        <v>1149</v>
      </c>
      <c r="Q2152">
        <v>1369</v>
      </c>
      <c r="R2152">
        <v>1589</v>
      </c>
      <c r="S2152">
        <v>1809</v>
      </c>
      <c r="T2152">
        <v>2029</v>
      </c>
      <c r="U2152">
        <v>2249</v>
      </c>
    </row>
    <row r="2153" spans="1:21" x14ac:dyDescent="0.25">
      <c r="A2153" s="13">
        <f>+A2152+$Y$3</f>
        <v>7157</v>
      </c>
      <c r="B2153" t="s">
        <v>99</v>
      </c>
      <c r="C2153" t="s">
        <v>99</v>
      </c>
      <c r="D2153" t="s">
        <v>99</v>
      </c>
      <c r="E2153" t="s">
        <v>99</v>
      </c>
      <c r="F2153" t="s">
        <v>99</v>
      </c>
      <c r="G2153" t="s">
        <v>99</v>
      </c>
      <c r="H2153" t="s">
        <v>99</v>
      </c>
      <c r="I2153" t="s">
        <v>99</v>
      </c>
      <c r="J2153" t="s">
        <v>99</v>
      </c>
      <c r="K2153">
        <v>48</v>
      </c>
      <c r="L2153">
        <v>268</v>
      </c>
      <c r="M2153">
        <v>488</v>
      </c>
      <c r="N2153">
        <v>708</v>
      </c>
      <c r="O2153">
        <v>928</v>
      </c>
      <c r="P2153">
        <v>1148</v>
      </c>
      <c r="Q2153">
        <v>1368</v>
      </c>
      <c r="R2153">
        <v>1588</v>
      </c>
      <c r="S2153">
        <v>1808</v>
      </c>
      <c r="T2153">
        <v>2028</v>
      </c>
      <c r="U2153">
        <v>2248</v>
      </c>
    </row>
    <row r="2154" spans="1:21" x14ac:dyDescent="0.25">
      <c r="A2154" s="13">
        <f>+A2153+$Y$4</f>
        <v>7161</v>
      </c>
      <c r="B2154" t="s">
        <v>99</v>
      </c>
      <c r="C2154" t="s">
        <v>99</v>
      </c>
      <c r="D2154" t="s">
        <v>99</v>
      </c>
      <c r="E2154" t="s">
        <v>99</v>
      </c>
      <c r="F2154" t="s">
        <v>99</v>
      </c>
      <c r="G2154" t="s">
        <v>99</v>
      </c>
      <c r="H2154" t="s">
        <v>99</v>
      </c>
      <c r="I2154" t="s">
        <v>99</v>
      </c>
      <c r="J2154" t="s">
        <v>99</v>
      </c>
      <c r="K2154">
        <v>47</v>
      </c>
      <c r="L2154">
        <v>267</v>
      </c>
      <c r="M2154">
        <v>487</v>
      </c>
      <c r="N2154">
        <v>707</v>
      </c>
      <c r="O2154">
        <v>927</v>
      </c>
      <c r="P2154">
        <v>1147</v>
      </c>
      <c r="Q2154">
        <v>1367</v>
      </c>
      <c r="R2154">
        <v>1587</v>
      </c>
      <c r="S2154">
        <v>1807</v>
      </c>
      <c r="T2154">
        <v>2027</v>
      </c>
      <c r="U2154">
        <v>2247</v>
      </c>
    </row>
    <row r="2155" spans="1:21" x14ac:dyDescent="0.25">
      <c r="A2155" s="13">
        <f>+A2154+$Y$3</f>
        <v>7164</v>
      </c>
      <c r="B2155" t="s">
        <v>99</v>
      </c>
      <c r="C2155" t="s">
        <v>99</v>
      </c>
      <c r="D2155" t="s">
        <v>99</v>
      </c>
      <c r="E2155" t="s">
        <v>99</v>
      </c>
      <c r="F2155" t="s">
        <v>99</v>
      </c>
      <c r="G2155" t="s">
        <v>99</v>
      </c>
      <c r="H2155" t="s">
        <v>99</v>
      </c>
      <c r="I2155" t="s">
        <v>99</v>
      </c>
      <c r="J2155" t="s">
        <v>99</v>
      </c>
      <c r="K2155">
        <v>46</v>
      </c>
      <c r="L2155">
        <v>266</v>
      </c>
      <c r="M2155">
        <v>486</v>
      </c>
      <c r="N2155">
        <v>706</v>
      </c>
      <c r="O2155">
        <v>926</v>
      </c>
      <c r="P2155">
        <v>1146</v>
      </c>
      <c r="Q2155">
        <v>1366</v>
      </c>
      <c r="R2155">
        <v>1586</v>
      </c>
      <c r="S2155">
        <v>1806</v>
      </c>
      <c r="T2155">
        <v>2026</v>
      </c>
      <c r="U2155">
        <v>2246</v>
      </c>
    </row>
    <row r="2156" spans="1:21" x14ac:dyDescent="0.25">
      <c r="A2156" s="13">
        <f>+A2155+$Y$3</f>
        <v>7167</v>
      </c>
      <c r="B2156" t="s">
        <v>99</v>
      </c>
      <c r="C2156" t="s">
        <v>99</v>
      </c>
      <c r="D2156" t="s">
        <v>99</v>
      </c>
      <c r="E2156" t="s">
        <v>99</v>
      </c>
      <c r="F2156" t="s">
        <v>99</v>
      </c>
      <c r="G2156" t="s">
        <v>99</v>
      </c>
      <c r="H2156" t="s">
        <v>99</v>
      </c>
      <c r="I2156" t="s">
        <v>99</v>
      </c>
      <c r="J2156" t="s">
        <v>99</v>
      </c>
      <c r="K2156">
        <v>45</v>
      </c>
      <c r="L2156">
        <v>265</v>
      </c>
      <c r="M2156">
        <v>485</v>
      </c>
      <c r="N2156">
        <v>705</v>
      </c>
      <c r="O2156">
        <v>925</v>
      </c>
      <c r="P2156">
        <v>1145</v>
      </c>
      <c r="Q2156">
        <v>1365</v>
      </c>
      <c r="R2156">
        <v>1585</v>
      </c>
      <c r="S2156">
        <v>1805</v>
      </c>
      <c r="T2156">
        <v>2025</v>
      </c>
      <c r="U2156">
        <v>2245</v>
      </c>
    </row>
    <row r="2157" spans="1:21" x14ac:dyDescent="0.25">
      <c r="A2157" s="13">
        <f>+A2156+$Y$4</f>
        <v>7171</v>
      </c>
      <c r="B2157" t="s">
        <v>99</v>
      </c>
      <c r="C2157" t="s">
        <v>99</v>
      </c>
      <c r="D2157" t="s">
        <v>99</v>
      </c>
      <c r="E2157" t="s">
        <v>99</v>
      </c>
      <c r="F2157" t="s">
        <v>99</v>
      </c>
      <c r="G2157" t="s">
        <v>99</v>
      </c>
      <c r="H2157" t="s">
        <v>99</v>
      </c>
      <c r="I2157" t="s">
        <v>99</v>
      </c>
      <c r="J2157" t="s">
        <v>99</v>
      </c>
      <c r="K2157">
        <v>44</v>
      </c>
      <c r="L2157">
        <v>264</v>
      </c>
      <c r="M2157">
        <v>484</v>
      </c>
      <c r="N2157">
        <v>704</v>
      </c>
      <c r="O2157">
        <v>924</v>
      </c>
      <c r="P2157">
        <v>1144</v>
      </c>
      <c r="Q2157">
        <v>1364</v>
      </c>
      <c r="R2157">
        <v>1584</v>
      </c>
      <c r="S2157">
        <v>1804</v>
      </c>
      <c r="T2157">
        <v>2024</v>
      </c>
      <c r="U2157">
        <v>2244</v>
      </c>
    </row>
    <row r="2158" spans="1:21" x14ac:dyDescent="0.25">
      <c r="A2158" s="13">
        <f>+A2157+$Y$3</f>
        <v>7174</v>
      </c>
      <c r="B2158" t="s">
        <v>99</v>
      </c>
      <c r="C2158" t="s">
        <v>99</v>
      </c>
      <c r="D2158" t="s">
        <v>99</v>
      </c>
      <c r="E2158" t="s">
        <v>99</v>
      </c>
      <c r="F2158" t="s">
        <v>99</v>
      </c>
      <c r="G2158" t="s">
        <v>99</v>
      </c>
      <c r="H2158" t="s">
        <v>99</v>
      </c>
      <c r="I2158" t="s">
        <v>99</v>
      </c>
      <c r="J2158" t="s">
        <v>99</v>
      </c>
      <c r="K2158">
        <v>43</v>
      </c>
      <c r="L2158">
        <v>263</v>
      </c>
      <c r="M2158">
        <v>483</v>
      </c>
      <c r="N2158">
        <v>703</v>
      </c>
      <c r="O2158">
        <v>923</v>
      </c>
      <c r="P2158">
        <v>1143</v>
      </c>
      <c r="Q2158">
        <v>1363</v>
      </c>
      <c r="R2158">
        <v>1583</v>
      </c>
      <c r="S2158">
        <v>1803</v>
      </c>
      <c r="T2158">
        <v>2023</v>
      </c>
      <c r="U2158">
        <v>2243</v>
      </c>
    </row>
    <row r="2159" spans="1:21" x14ac:dyDescent="0.25">
      <c r="A2159" s="13">
        <f>+A2158+$Y$3</f>
        <v>7177</v>
      </c>
      <c r="B2159" t="s">
        <v>99</v>
      </c>
      <c r="C2159" t="s">
        <v>99</v>
      </c>
      <c r="D2159" t="s">
        <v>99</v>
      </c>
      <c r="E2159" t="s">
        <v>99</v>
      </c>
      <c r="F2159" t="s">
        <v>99</v>
      </c>
      <c r="G2159" t="s">
        <v>99</v>
      </c>
      <c r="H2159" t="s">
        <v>99</v>
      </c>
      <c r="I2159" t="s">
        <v>99</v>
      </c>
      <c r="J2159" t="s">
        <v>99</v>
      </c>
      <c r="K2159">
        <v>42</v>
      </c>
      <c r="L2159">
        <v>262</v>
      </c>
      <c r="M2159">
        <v>482</v>
      </c>
      <c r="N2159">
        <v>702</v>
      </c>
      <c r="O2159">
        <v>922</v>
      </c>
      <c r="P2159">
        <v>1142</v>
      </c>
      <c r="Q2159">
        <v>1362</v>
      </c>
      <c r="R2159">
        <v>1582</v>
      </c>
      <c r="S2159">
        <v>1802</v>
      </c>
      <c r="T2159">
        <v>2022</v>
      </c>
      <c r="U2159">
        <v>2242</v>
      </c>
    </row>
    <row r="2160" spans="1:21" x14ac:dyDescent="0.25">
      <c r="A2160" s="13">
        <f>+A2159+$Y$4</f>
        <v>7181</v>
      </c>
      <c r="B2160" t="s">
        <v>99</v>
      </c>
      <c r="C2160" t="s">
        <v>99</v>
      </c>
      <c r="D2160" t="s">
        <v>99</v>
      </c>
      <c r="E2160" t="s">
        <v>99</v>
      </c>
      <c r="F2160" t="s">
        <v>99</v>
      </c>
      <c r="G2160" t="s">
        <v>99</v>
      </c>
      <c r="H2160" t="s">
        <v>99</v>
      </c>
      <c r="I2160" t="s">
        <v>99</v>
      </c>
      <c r="J2160" t="s">
        <v>99</v>
      </c>
      <c r="K2160">
        <v>41</v>
      </c>
      <c r="L2160">
        <v>261</v>
      </c>
      <c r="M2160">
        <v>481</v>
      </c>
      <c r="N2160">
        <v>701</v>
      </c>
      <c r="O2160">
        <v>921</v>
      </c>
      <c r="P2160">
        <v>1141</v>
      </c>
      <c r="Q2160">
        <v>1361</v>
      </c>
      <c r="R2160">
        <v>1581</v>
      </c>
      <c r="S2160">
        <v>1801</v>
      </c>
      <c r="T2160">
        <v>2021</v>
      </c>
      <c r="U2160">
        <v>2241</v>
      </c>
    </row>
    <row r="2161" spans="1:21" x14ac:dyDescent="0.25">
      <c r="A2161" s="13">
        <f>+A2160+$Y$3</f>
        <v>7184</v>
      </c>
      <c r="B2161" t="s">
        <v>99</v>
      </c>
      <c r="C2161" t="s">
        <v>99</v>
      </c>
      <c r="D2161" t="s">
        <v>99</v>
      </c>
      <c r="E2161" t="s">
        <v>99</v>
      </c>
      <c r="F2161" t="s">
        <v>99</v>
      </c>
      <c r="G2161" t="s">
        <v>99</v>
      </c>
      <c r="H2161" t="s">
        <v>99</v>
      </c>
      <c r="I2161" t="s">
        <v>99</v>
      </c>
      <c r="J2161" t="s">
        <v>99</v>
      </c>
      <c r="K2161">
        <v>40</v>
      </c>
      <c r="L2161">
        <v>260</v>
      </c>
      <c r="M2161">
        <v>480</v>
      </c>
      <c r="N2161">
        <v>700</v>
      </c>
      <c r="O2161">
        <v>920</v>
      </c>
      <c r="P2161">
        <v>1140</v>
      </c>
      <c r="Q2161">
        <v>1360</v>
      </c>
      <c r="R2161">
        <v>1580</v>
      </c>
      <c r="S2161">
        <v>1800</v>
      </c>
      <c r="T2161">
        <v>2020</v>
      </c>
      <c r="U2161">
        <v>2240</v>
      </c>
    </row>
    <row r="2162" spans="1:21" x14ac:dyDescent="0.25">
      <c r="A2162" s="13">
        <f>+A2161+$Y$3</f>
        <v>7187</v>
      </c>
      <c r="B2162" t="s">
        <v>99</v>
      </c>
      <c r="C2162" t="s">
        <v>99</v>
      </c>
      <c r="D2162" t="s">
        <v>99</v>
      </c>
      <c r="E2162" t="s">
        <v>99</v>
      </c>
      <c r="F2162" t="s">
        <v>99</v>
      </c>
      <c r="G2162" t="s">
        <v>99</v>
      </c>
      <c r="H2162" t="s">
        <v>99</v>
      </c>
      <c r="I2162" t="s">
        <v>99</v>
      </c>
      <c r="J2162" t="s">
        <v>99</v>
      </c>
      <c r="K2162">
        <v>39</v>
      </c>
      <c r="L2162">
        <v>259</v>
      </c>
      <c r="M2162">
        <v>479</v>
      </c>
      <c r="N2162">
        <v>699</v>
      </c>
      <c r="O2162">
        <v>919</v>
      </c>
      <c r="P2162">
        <v>1139</v>
      </c>
      <c r="Q2162">
        <v>1359</v>
      </c>
      <c r="R2162">
        <v>1579</v>
      </c>
      <c r="S2162">
        <v>1799</v>
      </c>
      <c r="T2162">
        <v>2019</v>
      </c>
      <c r="U2162">
        <v>2239</v>
      </c>
    </row>
    <row r="2163" spans="1:21" x14ac:dyDescent="0.25">
      <c r="A2163" s="13">
        <f>+A2162+$Y$4</f>
        <v>7191</v>
      </c>
      <c r="B2163" t="s">
        <v>99</v>
      </c>
      <c r="C2163" t="s">
        <v>99</v>
      </c>
      <c r="D2163" t="s">
        <v>99</v>
      </c>
      <c r="E2163" t="s">
        <v>99</v>
      </c>
      <c r="F2163" t="s">
        <v>99</v>
      </c>
      <c r="G2163" t="s">
        <v>99</v>
      </c>
      <c r="H2163" t="s">
        <v>99</v>
      </c>
      <c r="I2163" t="s">
        <v>99</v>
      </c>
      <c r="J2163" t="s">
        <v>99</v>
      </c>
      <c r="K2163">
        <v>38</v>
      </c>
      <c r="L2163">
        <v>258</v>
      </c>
      <c r="M2163">
        <v>478</v>
      </c>
      <c r="N2163">
        <v>698</v>
      </c>
      <c r="O2163">
        <v>918</v>
      </c>
      <c r="P2163">
        <v>1138</v>
      </c>
      <c r="Q2163">
        <v>1358</v>
      </c>
      <c r="R2163">
        <v>1578</v>
      </c>
      <c r="S2163">
        <v>1798</v>
      </c>
      <c r="T2163">
        <v>2018</v>
      </c>
      <c r="U2163">
        <v>2238</v>
      </c>
    </row>
    <row r="2164" spans="1:21" x14ac:dyDescent="0.25">
      <c r="A2164" s="13">
        <f>+A2163+$Y$3</f>
        <v>7194</v>
      </c>
      <c r="B2164" t="s">
        <v>99</v>
      </c>
      <c r="C2164" t="s">
        <v>99</v>
      </c>
      <c r="D2164" t="s">
        <v>99</v>
      </c>
      <c r="E2164" t="s">
        <v>99</v>
      </c>
      <c r="F2164" t="s">
        <v>99</v>
      </c>
      <c r="G2164" t="s">
        <v>99</v>
      </c>
      <c r="H2164" t="s">
        <v>99</v>
      </c>
      <c r="I2164" t="s">
        <v>99</v>
      </c>
      <c r="J2164" t="s">
        <v>99</v>
      </c>
      <c r="K2164">
        <v>37</v>
      </c>
      <c r="L2164">
        <v>257</v>
      </c>
      <c r="M2164">
        <v>477</v>
      </c>
      <c r="N2164">
        <v>697</v>
      </c>
      <c r="O2164">
        <v>917</v>
      </c>
      <c r="P2164">
        <v>1137</v>
      </c>
      <c r="Q2164">
        <v>1357</v>
      </c>
      <c r="R2164">
        <v>1577</v>
      </c>
      <c r="S2164">
        <v>1797</v>
      </c>
      <c r="T2164">
        <v>2017</v>
      </c>
      <c r="U2164">
        <v>2237</v>
      </c>
    </row>
    <row r="2165" spans="1:21" x14ac:dyDescent="0.25">
      <c r="A2165" s="13">
        <f>+A2164+$Y$3</f>
        <v>7197</v>
      </c>
      <c r="B2165" t="s">
        <v>99</v>
      </c>
      <c r="C2165" t="s">
        <v>99</v>
      </c>
      <c r="D2165" t="s">
        <v>99</v>
      </c>
      <c r="E2165" t="s">
        <v>99</v>
      </c>
      <c r="F2165" t="s">
        <v>99</v>
      </c>
      <c r="G2165" t="s">
        <v>99</v>
      </c>
      <c r="H2165" t="s">
        <v>99</v>
      </c>
      <c r="I2165" t="s">
        <v>99</v>
      </c>
      <c r="J2165" t="s">
        <v>99</v>
      </c>
      <c r="K2165">
        <v>36</v>
      </c>
      <c r="L2165">
        <v>256</v>
      </c>
      <c r="M2165">
        <v>476</v>
      </c>
      <c r="N2165">
        <v>696</v>
      </c>
      <c r="O2165">
        <v>916</v>
      </c>
      <c r="P2165">
        <v>1136</v>
      </c>
      <c r="Q2165">
        <v>1356</v>
      </c>
      <c r="R2165">
        <v>1576</v>
      </c>
      <c r="S2165">
        <v>1796</v>
      </c>
      <c r="T2165">
        <v>2016</v>
      </c>
      <c r="U2165">
        <v>2236</v>
      </c>
    </row>
    <row r="2166" spans="1:21" x14ac:dyDescent="0.25">
      <c r="A2166" s="13">
        <f>+A2165+$Y$4</f>
        <v>7201</v>
      </c>
      <c r="B2166" t="s">
        <v>99</v>
      </c>
      <c r="C2166" t="s">
        <v>99</v>
      </c>
      <c r="D2166" t="s">
        <v>99</v>
      </c>
      <c r="E2166" t="s">
        <v>99</v>
      </c>
      <c r="F2166" t="s">
        <v>99</v>
      </c>
      <c r="G2166" t="s">
        <v>99</v>
      </c>
      <c r="H2166" t="s">
        <v>99</v>
      </c>
      <c r="I2166" t="s">
        <v>99</v>
      </c>
      <c r="J2166" t="s">
        <v>99</v>
      </c>
      <c r="K2166">
        <v>35</v>
      </c>
      <c r="L2166">
        <v>255</v>
      </c>
      <c r="M2166">
        <v>475</v>
      </c>
      <c r="N2166">
        <v>695</v>
      </c>
      <c r="O2166">
        <v>915</v>
      </c>
      <c r="P2166">
        <v>1135</v>
      </c>
      <c r="Q2166">
        <v>1355</v>
      </c>
      <c r="R2166">
        <v>1575</v>
      </c>
      <c r="S2166">
        <v>1795</v>
      </c>
      <c r="T2166">
        <v>2015</v>
      </c>
      <c r="U2166">
        <v>2235</v>
      </c>
    </row>
    <row r="2167" spans="1:21" x14ac:dyDescent="0.25">
      <c r="A2167" s="13">
        <f>+A2166+$Y$3</f>
        <v>7204</v>
      </c>
      <c r="B2167" t="s">
        <v>99</v>
      </c>
      <c r="C2167" t="s">
        <v>99</v>
      </c>
      <c r="D2167" t="s">
        <v>99</v>
      </c>
      <c r="E2167" t="s">
        <v>99</v>
      </c>
      <c r="F2167" t="s">
        <v>99</v>
      </c>
      <c r="G2167" t="s">
        <v>99</v>
      </c>
      <c r="H2167" t="s">
        <v>99</v>
      </c>
      <c r="I2167" t="s">
        <v>99</v>
      </c>
      <c r="J2167" t="s">
        <v>99</v>
      </c>
      <c r="K2167">
        <v>34</v>
      </c>
      <c r="L2167">
        <v>254</v>
      </c>
      <c r="M2167">
        <v>474</v>
      </c>
      <c r="N2167">
        <v>694</v>
      </c>
      <c r="O2167">
        <v>914</v>
      </c>
      <c r="P2167">
        <v>1134</v>
      </c>
      <c r="Q2167">
        <v>1354</v>
      </c>
      <c r="R2167">
        <v>1574</v>
      </c>
      <c r="S2167">
        <v>1794</v>
      </c>
      <c r="T2167">
        <v>2014</v>
      </c>
      <c r="U2167">
        <v>2234</v>
      </c>
    </row>
    <row r="2168" spans="1:21" x14ac:dyDescent="0.25">
      <c r="A2168" s="13">
        <f>+A2167+$Y$3</f>
        <v>7207</v>
      </c>
      <c r="B2168" t="s">
        <v>99</v>
      </c>
      <c r="C2168" t="s">
        <v>99</v>
      </c>
      <c r="D2168" t="s">
        <v>99</v>
      </c>
      <c r="E2168" t="s">
        <v>99</v>
      </c>
      <c r="F2168" t="s">
        <v>99</v>
      </c>
      <c r="G2168" t="s">
        <v>99</v>
      </c>
      <c r="H2168" t="s">
        <v>99</v>
      </c>
      <c r="I2168" t="s">
        <v>99</v>
      </c>
      <c r="J2168" t="s">
        <v>99</v>
      </c>
      <c r="K2168">
        <v>33</v>
      </c>
      <c r="L2168">
        <v>253</v>
      </c>
      <c r="M2168">
        <v>473</v>
      </c>
      <c r="N2168">
        <v>693</v>
      </c>
      <c r="O2168">
        <v>913</v>
      </c>
      <c r="P2168">
        <v>1133</v>
      </c>
      <c r="Q2168">
        <v>1353</v>
      </c>
      <c r="R2168">
        <v>1573</v>
      </c>
      <c r="S2168">
        <v>1793</v>
      </c>
      <c r="T2168">
        <v>2013</v>
      </c>
      <c r="U2168">
        <v>2233</v>
      </c>
    </row>
    <row r="2169" spans="1:21" x14ac:dyDescent="0.25">
      <c r="A2169" s="13">
        <f>+A2168+$Y$4</f>
        <v>7211</v>
      </c>
      <c r="B2169" t="s">
        <v>99</v>
      </c>
      <c r="C2169" t="s">
        <v>99</v>
      </c>
      <c r="D2169" t="s">
        <v>99</v>
      </c>
      <c r="E2169" t="s">
        <v>99</v>
      </c>
      <c r="F2169" t="s">
        <v>99</v>
      </c>
      <c r="G2169" t="s">
        <v>99</v>
      </c>
      <c r="H2169" t="s">
        <v>99</v>
      </c>
      <c r="I2169" t="s">
        <v>99</v>
      </c>
      <c r="J2169" t="s">
        <v>99</v>
      </c>
      <c r="K2169">
        <v>32</v>
      </c>
      <c r="L2169">
        <v>252</v>
      </c>
      <c r="M2169">
        <v>472</v>
      </c>
      <c r="N2169">
        <v>692</v>
      </c>
      <c r="O2169">
        <v>912</v>
      </c>
      <c r="P2169">
        <v>1132</v>
      </c>
      <c r="Q2169">
        <v>1352</v>
      </c>
      <c r="R2169">
        <v>1572</v>
      </c>
      <c r="S2169">
        <v>1792</v>
      </c>
      <c r="T2169">
        <v>2012</v>
      </c>
      <c r="U2169">
        <v>2232</v>
      </c>
    </row>
    <row r="2170" spans="1:21" x14ac:dyDescent="0.25">
      <c r="A2170" s="13">
        <f>+A2169+$Y$3</f>
        <v>7214</v>
      </c>
      <c r="B2170" t="s">
        <v>99</v>
      </c>
      <c r="C2170" t="s">
        <v>99</v>
      </c>
      <c r="D2170" t="s">
        <v>99</v>
      </c>
      <c r="E2170" t="s">
        <v>99</v>
      </c>
      <c r="F2170" t="s">
        <v>99</v>
      </c>
      <c r="G2170" t="s">
        <v>99</v>
      </c>
      <c r="H2170" t="s">
        <v>99</v>
      </c>
      <c r="I2170" t="s">
        <v>99</v>
      </c>
      <c r="J2170" t="s">
        <v>99</v>
      </c>
      <c r="K2170">
        <v>31</v>
      </c>
      <c r="L2170">
        <v>251</v>
      </c>
      <c r="M2170">
        <v>471</v>
      </c>
      <c r="N2170">
        <v>691</v>
      </c>
      <c r="O2170">
        <v>911</v>
      </c>
      <c r="P2170">
        <v>1131</v>
      </c>
      <c r="Q2170">
        <v>1351</v>
      </c>
      <c r="R2170">
        <v>1571</v>
      </c>
      <c r="S2170">
        <v>1791</v>
      </c>
      <c r="T2170">
        <v>2011</v>
      </c>
      <c r="U2170">
        <v>2231</v>
      </c>
    </row>
    <row r="2171" spans="1:21" x14ac:dyDescent="0.25">
      <c r="A2171" s="13">
        <f>+A2170+$Y$3</f>
        <v>7217</v>
      </c>
      <c r="B2171" t="s">
        <v>99</v>
      </c>
      <c r="C2171" t="s">
        <v>99</v>
      </c>
      <c r="D2171" t="s">
        <v>99</v>
      </c>
      <c r="E2171" t="s">
        <v>99</v>
      </c>
      <c r="F2171" t="s">
        <v>99</v>
      </c>
      <c r="G2171" t="s">
        <v>99</v>
      </c>
      <c r="H2171" t="s">
        <v>99</v>
      </c>
      <c r="I2171" t="s">
        <v>99</v>
      </c>
      <c r="J2171" t="s">
        <v>99</v>
      </c>
      <c r="K2171">
        <v>30</v>
      </c>
      <c r="L2171">
        <v>250</v>
      </c>
      <c r="M2171">
        <v>470</v>
      </c>
      <c r="N2171">
        <v>690</v>
      </c>
      <c r="O2171">
        <v>910</v>
      </c>
      <c r="P2171">
        <v>1130</v>
      </c>
      <c r="Q2171">
        <v>1350</v>
      </c>
      <c r="R2171">
        <v>1570</v>
      </c>
      <c r="S2171">
        <v>1790</v>
      </c>
      <c r="T2171">
        <v>2010</v>
      </c>
      <c r="U2171">
        <v>2230</v>
      </c>
    </row>
    <row r="2172" spans="1:21" x14ac:dyDescent="0.25">
      <c r="A2172" s="13">
        <f>+A2171+$Y$4</f>
        <v>7221</v>
      </c>
      <c r="B2172" t="s">
        <v>99</v>
      </c>
      <c r="C2172" t="s">
        <v>99</v>
      </c>
      <c r="D2172" t="s">
        <v>99</v>
      </c>
      <c r="E2172" t="s">
        <v>99</v>
      </c>
      <c r="F2172" t="s">
        <v>99</v>
      </c>
      <c r="G2172" t="s">
        <v>99</v>
      </c>
      <c r="H2172" t="s">
        <v>99</v>
      </c>
      <c r="I2172" t="s">
        <v>99</v>
      </c>
      <c r="J2172" t="s">
        <v>99</v>
      </c>
      <c r="K2172">
        <v>29</v>
      </c>
      <c r="L2172">
        <v>249</v>
      </c>
      <c r="M2172">
        <v>469</v>
      </c>
      <c r="N2172">
        <v>689</v>
      </c>
      <c r="O2172">
        <v>909</v>
      </c>
      <c r="P2172">
        <v>1129</v>
      </c>
      <c r="Q2172">
        <v>1349</v>
      </c>
      <c r="R2172">
        <v>1569</v>
      </c>
      <c r="S2172">
        <v>1789</v>
      </c>
      <c r="T2172">
        <v>2009</v>
      </c>
      <c r="U2172">
        <v>2229</v>
      </c>
    </row>
    <row r="2173" spans="1:21" x14ac:dyDescent="0.25">
      <c r="A2173" s="13">
        <f>+A2172+$Y$3</f>
        <v>7224</v>
      </c>
      <c r="B2173" t="s">
        <v>99</v>
      </c>
      <c r="C2173" t="s">
        <v>99</v>
      </c>
      <c r="D2173" t="s">
        <v>99</v>
      </c>
      <c r="E2173" t="s">
        <v>99</v>
      </c>
      <c r="F2173" t="s">
        <v>99</v>
      </c>
      <c r="G2173" t="s">
        <v>99</v>
      </c>
      <c r="H2173" t="s">
        <v>99</v>
      </c>
      <c r="I2173" t="s">
        <v>99</v>
      </c>
      <c r="J2173" t="s">
        <v>99</v>
      </c>
      <c r="K2173">
        <v>28</v>
      </c>
      <c r="L2173">
        <v>248</v>
      </c>
      <c r="M2173">
        <v>468</v>
      </c>
      <c r="N2173">
        <v>688</v>
      </c>
      <c r="O2173">
        <v>908</v>
      </c>
      <c r="P2173">
        <v>1128</v>
      </c>
      <c r="Q2173">
        <v>1348</v>
      </c>
      <c r="R2173">
        <v>1568</v>
      </c>
      <c r="S2173">
        <v>1788</v>
      </c>
      <c r="T2173">
        <v>2008</v>
      </c>
      <c r="U2173">
        <v>2228</v>
      </c>
    </row>
    <row r="2174" spans="1:21" x14ac:dyDescent="0.25">
      <c r="A2174" s="13">
        <f>+A2173+$Y$3</f>
        <v>7227</v>
      </c>
      <c r="B2174" t="s">
        <v>99</v>
      </c>
      <c r="C2174" t="s">
        <v>99</v>
      </c>
      <c r="D2174" t="s">
        <v>99</v>
      </c>
      <c r="E2174" t="s">
        <v>99</v>
      </c>
      <c r="F2174" t="s">
        <v>99</v>
      </c>
      <c r="G2174" t="s">
        <v>99</v>
      </c>
      <c r="H2174" t="s">
        <v>99</v>
      </c>
      <c r="I2174" t="s">
        <v>99</v>
      </c>
      <c r="J2174" t="s">
        <v>99</v>
      </c>
      <c r="K2174">
        <v>27</v>
      </c>
      <c r="L2174">
        <v>247</v>
      </c>
      <c r="M2174">
        <v>467</v>
      </c>
      <c r="N2174">
        <v>687</v>
      </c>
      <c r="O2174">
        <v>907</v>
      </c>
      <c r="P2174">
        <v>1127</v>
      </c>
      <c r="Q2174">
        <v>1347</v>
      </c>
      <c r="R2174">
        <v>1567</v>
      </c>
      <c r="S2174">
        <v>1787</v>
      </c>
      <c r="T2174">
        <v>2007</v>
      </c>
      <c r="U2174">
        <v>2227</v>
      </c>
    </row>
    <row r="2175" spans="1:21" x14ac:dyDescent="0.25">
      <c r="A2175" s="13">
        <f>+A2174+$Y$4</f>
        <v>7231</v>
      </c>
      <c r="B2175" t="s">
        <v>99</v>
      </c>
      <c r="C2175" t="s">
        <v>99</v>
      </c>
      <c r="D2175" t="s">
        <v>99</v>
      </c>
      <c r="E2175" t="s">
        <v>99</v>
      </c>
      <c r="F2175" t="s">
        <v>99</v>
      </c>
      <c r="G2175" t="s">
        <v>99</v>
      </c>
      <c r="H2175" t="s">
        <v>99</v>
      </c>
      <c r="I2175" t="s">
        <v>99</v>
      </c>
      <c r="J2175" t="s">
        <v>99</v>
      </c>
      <c r="K2175">
        <v>26</v>
      </c>
      <c r="L2175">
        <v>246</v>
      </c>
      <c r="M2175">
        <v>466</v>
      </c>
      <c r="N2175">
        <v>686</v>
      </c>
      <c r="O2175">
        <v>906</v>
      </c>
      <c r="P2175">
        <v>1126</v>
      </c>
      <c r="Q2175">
        <v>1346</v>
      </c>
      <c r="R2175">
        <v>1566</v>
      </c>
      <c r="S2175">
        <v>1786</v>
      </c>
      <c r="T2175">
        <v>2006</v>
      </c>
      <c r="U2175">
        <v>2226</v>
      </c>
    </row>
    <row r="2176" spans="1:21" x14ac:dyDescent="0.25">
      <c r="A2176" s="13">
        <f>+A2175+$Y$3</f>
        <v>7234</v>
      </c>
      <c r="B2176" t="s">
        <v>99</v>
      </c>
      <c r="C2176" t="s">
        <v>99</v>
      </c>
      <c r="D2176" t="s">
        <v>99</v>
      </c>
      <c r="E2176" t="s">
        <v>99</v>
      </c>
      <c r="F2176" t="s">
        <v>99</v>
      </c>
      <c r="G2176" t="s">
        <v>99</v>
      </c>
      <c r="H2176" t="s">
        <v>99</v>
      </c>
      <c r="I2176" t="s">
        <v>99</v>
      </c>
      <c r="J2176" t="s">
        <v>99</v>
      </c>
      <c r="K2176">
        <v>25</v>
      </c>
      <c r="L2176">
        <v>245</v>
      </c>
      <c r="M2176">
        <v>465</v>
      </c>
      <c r="N2176">
        <v>685</v>
      </c>
      <c r="O2176">
        <v>905</v>
      </c>
      <c r="P2176">
        <v>1125</v>
      </c>
      <c r="Q2176">
        <v>1345</v>
      </c>
      <c r="R2176">
        <v>1565</v>
      </c>
      <c r="S2176">
        <v>1785</v>
      </c>
      <c r="T2176">
        <v>2005</v>
      </c>
      <c r="U2176">
        <v>2225</v>
      </c>
    </row>
    <row r="2177" spans="1:21" x14ac:dyDescent="0.25">
      <c r="A2177" s="13">
        <f>+A2176+$Y$3</f>
        <v>7237</v>
      </c>
      <c r="B2177" t="s">
        <v>99</v>
      </c>
      <c r="C2177" t="s">
        <v>99</v>
      </c>
      <c r="D2177" t="s">
        <v>99</v>
      </c>
      <c r="E2177" t="s">
        <v>99</v>
      </c>
      <c r="F2177" t="s">
        <v>99</v>
      </c>
      <c r="G2177" t="s">
        <v>99</v>
      </c>
      <c r="H2177" t="s">
        <v>99</v>
      </c>
      <c r="I2177" t="s">
        <v>99</v>
      </c>
      <c r="J2177" t="s">
        <v>99</v>
      </c>
      <c r="K2177">
        <v>24</v>
      </c>
      <c r="L2177">
        <v>244</v>
      </c>
      <c r="M2177">
        <v>464</v>
      </c>
      <c r="N2177">
        <v>684</v>
      </c>
      <c r="O2177">
        <v>904</v>
      </c>
      <c r="P2177">
        <v>1124</v>
      </c>
      <c r="Q2177">
        <v>1344</v>
      </c>
      <c r="R2177">
        <v>1564</v>
      </c>
      <c r="S2177">
        <v>1784</v>
      </c>
      <c r="T2177">
        <v>2004</v>
      </c>
      <c r="U2177">
        <v>2224</v>
      </c>
    </row>
    <row r="2178" spans="1:21" x14ac:dyDescent="0.25">
      <c r="A2178" s="13">
        <f>+A2177+$Y$4</f>
        <v>7241</v>
      </c>
      <c r="B2178" t="s">
        <v>99</v>
      </c>
      <c r="C2178" t="s">
        <v>99</v>
      </c>
      <c r="D2178" t="s">
        <v>99</v>
      </c>
      <c r="E2178" t="s">
        <v>99</v>
      </c>
      <c r="F2178" t="s">
        <v>99</v>
      </c>
      <c r="G2178" t="s">
        <v>99</v>
      </c>
      <c r="H2178" t="s">
        <v>99</v>
      </c>
      <c r="I2178" t="s">
        <v>99</v>
      </c>
      <c r="J2178" t="s">
        <v>99</v>
      </c>
      <c r="K2178">
        <v>23</v>
      </c>
      <c r="L2178">
        <v>243</v>
      </c>
      <c r="M2178">
        <v>463</v>
      </c>
      <c r="N2178">
        <v>683</v>
      </c>
      <c r="O2178">
        <v>903</v>
      </c>
      <c r="P2178">
        <v>1123</v>
      </c>
      <c r="Q2178">
        <v>1343</v>
      </c>
      <c r="R2178">
        <v>1563</v>
      </c>
      <c r="S2178">
        <v>1783</v>
      </c>
      <c r="T2178">
        <v>2003</v>
      </c>
      <c r="U2178">
        <v>2223</v>
      </c>
    </row>
    <row r="2179" spans="1:21" x14ac:dyDescent="0.25">
      <c r="A2179" s="13">
        <f>+A2178+$Y$3</f>
        <v>7244</v>
      </c>
      <c r="B2179" t="s">
        <v>99</v>
      </c>
      <c r="C2179" t="s">
        <v>99</v>
      </c>
      <c r="D2179" t="s">
        <v>99</v>
      </c>
      <c r="E2179" t="s">
        <v>99</v>
      </c>
      <c r="F2179" t="s">
        <v>99</v>
      </c>
      <c r="G2179" t="s">
        <v>99</v>
      </c>
      <c r="H2179" t="s">
        <v>99</v>
      </c>
      <c r="I2179" t="s">
        <v>99</v>
      </c>
      <c r="J2179" t="s">
        <v>99</v>
      </c>
      <c r="K2179">
        <v>22</v>
      </c>
      <c r="L2179">
        <v>242</v>
      </c>
      <c r="M2179">
        <v>462</v>
      </c>
      <c r="N2179">
        <v>682</v>
      </c>
      <c r="O2179">
        <v>902</v>
      </c>
      <c r="P2179">
        <v>1122</v>
      </c>
      <c r="Q2179">
        <v>1342</v>
      </c>
      <c r="R2179">
        <v>1562</v>
      </c>
      <c r="S2179">
        <v>1782</v>
      </c>
      <c r="T2179">
        <v>2002</v>
      </c>
      <c r="U2179">
        <v>2222</v>
      </c>
    </row>
    <row r="2180" spans="1:21" x14ac:dyDescent="0.25">
      <c r="A2180" s="13">
        <f>+A2179+$Y$3</f>
        <v>7247</v>
      </c>
      <c r="B2180" t="s">
        <v>99</v>
      </c>
      <c r="C2180" t="s">
        <v>99</v>
      </c>
      <c r="D2180" t="s">
        <v>99</v>
      </c>
      <c r="E2180" t="s">
        <v>99</v>
      </c>
      <c r="F2180" t="s">
        <v>99</v>
      </c>
      <c r="G2180" t="s">
        <v>99</v>
      </c>
      <c r="H2180" t="s">
        <v>99</v>
      </c>
      <c r="I2180" t="s">
        <v>99</v>
      </c>
      <c r="J2180" t="s">
        <v>99</v>
      </c>
      <c r="K2180">
        <v>21</v>
      </c>
      <c r="L2180">
        <v>241</v>
      </c>
      <c r="M2180">
        <v>461</v>
      </c>
      <c r="N2180">
        <v>681</v>
      </c>
      <c r="O2180">
        <v>901</v>
      </c>
      <c r="P2180">
        <v>1121</v>
      </c>
      <c r="Q2180">
        <v>1341</v>
      </c>
      <c r="R2180">
        <v>1561</v>
      </c>
      <c r="S2180">
        <v>1781</v>
      </c>
      <c r="T2180">
        <v>2001</v>
      </c>
      <c r="U2180">
        <v>2221</v>
      </c>
    </row>
    <row r="2181" spans="1:21" x14ac:dyDescent="0.25">
      <c r="A2181" s="13">
        <f>+A2180+$Y$4</f>
        <v>7251</v>
      </c>
      <c r="B2181" t="s">
        <v>99</v>
      </c>
      <c r="C2181" t="s">
        <v>99</v>
      </c>
      <c r="D2181" t="s">
        <v>99</v>
      </c>
      <c r="E2181" t="s">
        <v>99</v>
      </c>
      <c r="F2181" t="s">
        <v>99</v>
      </c>
      <c r="G2181" t="s">
        <v>99</v>
      </c>
      <c r="H2181" t="s">
        <v>99</v>
      </c>
      <c r="I2181" t="s">
        <v>99</v>
      </c>
      <c r="J2181" t="s">
        <v>99</v>
      </c>
      <c r="K2181">
        <v>20</v>
      </c>
      <c r="L2181">
        <v>240</v>
      </c>
      <c r="M2181">
        <v>460</v>
      </c>
      <c r="N2181">
        <v>680</v>
      </c>
      <c r="O2181">
        <v>900</v>
      </c>
      <c r="P2181">
        <v>1120</v>
      </c>
      <c r="Q2181">
        <v>1340</v>
      </c>
      <c r="R2181">
        <v>1560</v>
      </c>
      <c r="S2181">
        <v>1780</v>
      </c>
      <c r="T2181">
        <v>2000</v>
      </c>
      <c r="U2181">
        <v>2220</v>
      </c>
    </row>
    <row r="2182" spans="1:21" x14ac:dyDescent="0.25">
      <c r="A2182" s="13">
        <f>+A2181+$Y$3</f>
        <v>7254</v>
      </c>
      <c r="B2182" t="s">
        <v>99</v>
      </c>
      <c r="C2182" t="s">
        <v>99</v>
      </c>
      <c r="D2182" t="s">
        <v>99</v>
      </c>
      <c r="E2182" t="s">
        <v>99</v>
      </c>
      <c r="F2182" t="s">
        <v>99</v>
      </c>
      <c r="G2182" t="s">
        <v>99</v>
      </c>
      <c r="H2182" t="s">
        <v>99</v>
      </c>
      <c r="I2182" t="s">
        <v>99</v>
      </c>
      <c r="J2182" t="s">
        <v>99</v>
      </c>
      <c r="K2182">
        <v>19</v>
      </c>
      <c r="L2182">
        <v>239</v>
      </c>
      <c r="M2182">
        <v>459</v>
      </c>
      <c r="N2182">
        <v>679</v>
      </c>
      <c r="O2182">
        <v>899</v>
      </c>
      <c r="P2182">
        <v>1119</v>
      </c>
      <c r="Q2182">
        <v>1339</v>
      </c>
      <c r="R2182">
        <v>1559</v>
      </c>
      <c r="S2182">
        <v>1779</v>
      </c>
      <c r="T2182">
        <v>1999</v>
      </c>
      <c r="U2182">
        <v>2219</v>
      </c>
    </row>
    <row r="2183" spans="1:21" x14ac:dyDescent="0.25">
      <c r="A2183" s="13">
        <f>+A2182+$Y$3</f>
        <v>7257</v>
      </c>
      <c r="B2183" t="s">
        <v>99</v>
      </c>
      <c r="C2183" t="s">
        <v>99</v>
      </c>
      <c r="D2183" t="s">
        <v>99</v>
      </c>
      <c r="E2183" t="s">
        <v>99</v>
      </c>
      <c r="F2183" t="s">
        <v>99</v>
      </c>
      <c r="G2183" t="s">
        <v>99</v>
      </c>
      <c r="H2183" t="s">
        <v>99</v>
      </c>
      <c r="I2183" t="s">
        <v>99</v>
      </c>
      <c r="J2183" t="s">
        <v>99</v>
      </c>
      <c r="K2183">
        <v>18</v>
      </c>
      <c r="L2183">
        <v>238</v>
      </c>
      <c r="M2183">
        <v>458</v>
      </c>
      <c r="N2183">
        <v>678</v>
      </c>
      <c r="O2183">
        <v>898</v>
      </c>
      <c r="P2183">
        <v>1118</v>
      </c>
      <c r="Q2183">
        <v>1338</v>
      </c>
      <c r="R2183">
        <v>1558</v>
      </c>
      <c r="S2183">
        <v>1778</v>
      </c>
      <c r="T2183">
        <v>1998</v>
      </c>
      <c r="U2183">
        <v>2218</v>
      </c>
    </row>
    <row r="2184" spans="1:21" x14ac:dyDescent="0.25">
      <c r="A2184" s="13">
        <f>+A2183+$Y$4</f>
        <v>7261</v>
      </c>
      <c r="B2184" t="s">
        <v>99</v>
      </c>
      <c r="C2184" t="s">
        <v>99</v>
      </c>
      <c r="D2184" t="s">
        <v>99</v>
      </c>
      <c r="E2184" t="s">
        <v>99</v>
      </c>
      <c r="F2184" t="s">
        <v>99</v>
      </c>
      <c r="G2184" t="s">
        <v>99</v>
      </c>
      <c r="H2184" t="s">
        <v>99</v>
      </c>
      <c r="I2184" t="s">
        <v>99</v>
      </c>
      <c r="J2184" t="s">
        <v>99</v>
      </c>
      <c r="K2184">
        <v>17</v>
      </c>
      <c r="L2184">
        <v>237</v>
      </c>
      <c r="M2184">
        <v>457</v>
      </c>
      <c r="N2184">
        <v>677</v>
      </c>
      <c r="O2184">
        <v>897</v>
      </c>
      <c r="P2184">
        <v>1117</v>
      </c>
      <c r="Q2184">
        <v>1337</v>
      </c>
      <c r="R2184">
        <v>1557</v>
      </c>
      <c r="S2184">
        <v>1777</v>
      </c>
      <c r="T2184">
        <v>1997</v>
      </c>
      <c r="U2184">
        <v>2217</v>
      </c>
    </row>
    <row r="2185" spans="1:21" x14ac:dyDescent="0.25">
      <c r="A2185" s="13">
        <f>+A2184+$Y$3</f>
        <v>7264</v>
      </c>
      <c r="B2185" t="s">
        <v>99</v>
      </c>
      <c r="C2185" t="s">
        <v>99</v>
      </c>
      <c r="D2185" t="s">
        <v>99</v>
      </c>
      <c r="E2185" t="s">
        <v>99</v>
      </c>
      <c r="F2185" t="s">
        <v>99</v>
      </c>
      <c r="G2185" t="s">
        <v>99</v>
      </c>
      <c r="H2185" t="s">
        <v>99</v>
      </c>
      <c r="I2185" t="s">
        <v>99</v>
      </c>
      <c r="J2185" t="s">
        <v>99</v>
      </c>
      <c r="K2185">
        <v>16</v>
      </c>
      <c r="L2185">
        <v>236</v>
      </c>
      <c r="M2185">
        <v>456</v>
      </c>
      <c r="N2185">
        <v>676</v>
      </c>
      <c r="O2185">
        <v>896</v>
      </c>
      <c r="P2185">
        <v>1116</v>
      </c>
      <c r="Q2185">
        <v>1336</v>
      </c>
      <c r="R2185">
        <v>1556</v>
      </c>
      <c r="S2185">
        <v>1776</v>
      </c>
      <c r="T2185">
        <v>1996</v>
      </c>
      <c r="U2185">
        <v>2216</v>
      </c>
    </row>
    <row r="2186" spans="1:21" x14ac:dyDescent="0.25">
      <c r="A2186" s="13">
        <f>+A2185+$Y$3</f>
        <v>7267</v>
      </c>
      <c r="B2186" t="s">
        <v>99</v>
      </c>
      <c r="C2186" t="s">
        <v>99</v>
      </c>
      <c r="D2186" t="s">
        <v>99</v>
      </c>
      <c r="E2186" t="s">
        <v>99</v>
      </c>
      <c r="F2186" t="s">
        <v>99</v>
      </c>
      <c r="G2186" t="s">
        <v>99</v>
      </c>
      <c r="H2186" t="s">
        <v>99</v>
      </c>
      <c r="I2186" t="s">
        <v>99</v>
      </c>
      <c r="J2186" t="s">
        <v>99</v>
      </c>
      <c r="K2186">
        <v>15</v>
      </c>
      <c r="L2186">
        <v>235</v>
      </c>
      <c r="M2186">
        <v>455</v>
      </c>
      <c r="N2186">
        <v>675</v>
      </c>
      <c r="O2186">
        <v>895</v>
      </c>
      <c r="P2186">
        <v>1115</v>
      </c>
      <c r="Q2186">
        <v>1335</v>
      </c>
      <c r="R2186">
        <v>1555</v>
      </c>
      <c r="S2186">
        <v>1775</v>
      </c>
      <c r="T2186">
        <v>1995</v>
      </c>
      <c r="U2186">
        <v>2215</v>
      </c>
    </row>
    <row r="2187" spans="1:21" x14ac:dyDescent="0.25">
      <c r="A2187" s="13">
        <f>+A2186+$Y$4</f>
        <v>7271</v>
      </c>
      <c r="B2187" t="s">
        <v>99</v>
      </c>
      <c r="C2187" t="s">
        <v>99</v>
      </c>
      <c r="D2187" t="s">
        <v>99</v>
      </c>
      <c r="E2187" t="s">
        <v>99</v>
      </c>
      <c r="F2187" t="s">
        <v>99</v>
      </c>
      <c r="G2187" t="s">
        <v>99</v>
      </c>
      <c r="H2187" t="s">
        <v>99</v>
      </c>
      <c r="I2187" t="s">
        <v>99</v>
      </c>
      <c r="J2187" t="s">
        <v>99</v>
      </c>
      <c r="K2187">
        <v>14</v>
      </c>
      <c r="L2187">
        <v>234</v>
      </c>
      <c r="M2187">
        <v>454</v>
      </c>
      <c r="N2187">
        <v>674</v>
      </c>
      <c r="O2187">
        <v>894</v>
      </c>
      <c r="P2187">
        <v>1114</v>
      </c>
      <c r="Q2187">
        <v>1334</v>
      </c>
      <c r="R2187">
        <v>1554</v>
      </c>
      <c r="S2187">
        <v>1774</v>
      </c>
      <c r="T2187">
        <v>1994</v>
      </c>
      <c r="U2187">
        <v>2214</v>
      </c>
    </row>
    <row r="2188" spans="1:21" x14ac:dyDescent="0.25">
      <c r="A2188" s="13">
        <f>+A2187+$Y$3</f>
        <v>7274</v>
      </c>
      <c r="B2188" t="s">
        <v>99</v>
      </c>
      <c r="C2188" t="s">
        <v>99</v>
      </c>
      <c r="D2188" t="s">
        <v>99</v>
      </c>
      <c r="E2188" t="s">
        <v>99</v>
      </c>
      <c r="F2188" t="s">
        <v>99</v>
      </c>
      <c r="G2188" t="s">
        <v>99</v>
      </c>
      <c r="H2188" t="s">
        <v>99</v>
      </c>
      <c r="I2188" t="s">
        <v>99</v>
      </c>
      <c r="J2188" t="s">
        <v>99</v>
      </c>
      <c r="K2188">
        <v>13</v>
      </c>
      <c r="L2188">
        <v>233</v>
      </c>
      <c r="M2188">
        <v>453</v>
      </c>
      <c r="N2188">
        <v>673</v>
      </c>
      <c r="O2188">
        <v>893</v>
      </c>
      <c r="P2188">
        <v>1113</v>
      </c>
      <c r="Q2188">
        <v>1333</v>
      </c>
      <c r="R2188">
        <v>1553</v>
      </c>
      <c r="S2188">
        <v>1773</v>
      </c>
      <c r="T2188">
        <v>1993</v>
      </c>
      <c r="U2188">
        <v>2213</v>
      </c>
    </row>
    <row r="2189" spans="1:21" x14ac:dyDescent="0.25">
      <c r="A2189" s="13">
        <f>+A2188+$Y$3</f>
        <v>7277</v>
      </c>
      <c r="B2189" t="s">
        <v>99</v>
      </c>
      <c r="C2189" t="s">
        <v>99</v>
      </c>
      <c r="D2189" t="s">
        <v>99</v>
      </c>
      <c r="E2189" t="s">
        <v>99</v>
      </c>
      <c r="F2189" t="s">
        <v>99</v>
      </c>
      <c r="G2189" t="s">
        <v>99</v>
      </c>
      <c r="H2189" t="s">
        <v>99</v>
      </c>
      <c r="I2189" t="s">
        <v>99</v>
      </c>
      <c r="J2189" t="s">
        <v>99</v>
      </c>
      <c r="K2189">
        <v>12</v>
      </c>
      <c r="L2189">
        <v>232</v>
      </c>
      <c r="M2189">
        <v>452</v>
      </c>
      <c r="N2189">
        <v>672</v>
      </c>
      <c r="O2189">
        <v>892</v>
      </c>
      <c r="P2189">
        <v>1112</v>
      </c>
      <c r="Q2189">
        <v>1332</v>
      </c>
      <c r="R2189">
        <v>1552</v>
      </c>
      <c r="S2189">
        <v>1772</v>
      </c>
      <c r="T2189">
        <v>1992</v>
      </c>
      <c r="U2189">
        <v>2212</v>
      </c>
    </row>
    <row r="2190" spans="1:21" x14ac:dyDescent="0.25">
      <c r="A2190" s="13">
        <f>+A2189+$Y$4</f>
        <v>7281</v>
      </c>
      <c r="B2190" t="s">
        <v>99</v>
      </c>
      <c r="C2190" t="s">
        <v>99</v>
      </c>
      <c r="D2190" t="s">
        <v>99</v>
      </c>
      <c r="E2190" t="s">
        <v>99</v>
      </c>
      <c r="F2190" t="s">
        <v>99</v>
      </c>
      <c r="G2190" t="s">
        <v>99</v>
      </c>
      <c r="H2190" t="s">
        <v>99</v>
      </c>
      <c r="I2190" t="s">
        <v>99</v>
      </c>
      <c r="J2190" t="s">
        <v>99</v>
      </c>
      <c r="K2190">
        <v>11</v>
      </c>
      <c r="L2190">
        <v>231</v>
      </c>
      <c r="M2190">
        <v>451</v>
      </c>
      <c r="N2190">
        <v>671</v>
      </c>
      <c r="O2190">
        <v>891</v>
      </c>
      <c r="P2190">
        <v>1111</v>
      </c>
      <c r="Q2190">
        <v>1331</v>
      </c>
      <c r="R2190">
        <v>1551</v>
      </c>
      <c r="S2190">
        <v>1771</v>
      </c>
      <c r="T2190">
        <v>1991</v>
      </c>
      <c r="U2190">
        <v>2211</v>
      </c>
    </row>
    <row r="2191" spans="1:21" x14ac:dyDescent="0.25">
      <c r="A2191" s="13">
        <f>+A2190+$Y$3</f>
        <v>7284</v>
      </c>
      <c r="B2191" t="s">
        <v>99</v>
      </c>
      <c r="C2191" t="s">
        <v>99</v>
      </c>
      <c r="D2191" t="s">
        <v>99</v>
      </c>
      <c r="E2191" t="s">
        <v>99</v>
      </c>
      <c r="F2191" t="s">
        <v>99</v>
      </c>
      <c r="G2191" t="s">
        <v>99</v>
      </c>
      <c r="H2191" t="s">
        <v>99</v>
      </c>
      <c r="I2191" t="s">
        <v>99</v>
      </c>
      <c r="J2191" t="s">
        <v>99</v>
      </c>
      <c r="K2191">
        <v>10</v>
      </c>
      <c r="L2191">
        <v>230</v>
      </c>
      <c r="M2191">
        <v>450</v>
      </c>
      <c r="N2191">
        <v>670</v>
      </c>
      <c r="O2191">
        <v>890</v>
      </c>
      <c r="P2191">
        <v>1110</v>
      </c>
      <c r="Q2191">
        <v>1330</v>
      </c>
      <c r="R2191">
        <v>1550</v>
      </c>
      <c r="S2191">
        <v>1770</v>
      </c>
      <c r="T2191">
        <v>1990</v>
      </c>
      <c r="U2191">
        <v>2210</v>
      </c>
    </row>
    <row r="2192" spans="1:21" x14ac:dyDescent="0.25">
      <c r="A2192" s="13">
        <f>+A2191+$Y$3</f>
        <v>7287</v>
      </c>
      <c r="B2192" t="s">
        <v>99</v>
      </c>
      <c r="C2192" t="s">
        <v>99</v>
      </c>
      <c r="D2192" t="s">
        <v>99</v>
      </c>
      <c r="E2192" t="s">
        <v>99</v>
      </c>
      <c r="F2192" t="s">
        <v>99</v>
      </c>
      <c r="G2192" t="s">
        <v>99</v>
      </c>
      <c r="H2192" t="s">
        <v>99</v>
      </c>
      <c r="I2192" t="s">
        <v>99</v>
      </c>
      <c r="J2192" t="s">
        <v>99</v>
      </c>
      <c r="K2192">
        <v>9</v>
      </c>
      <c r="L2192">
        <v>229</v>
      </c>
      <c r="M2192">
        <v>449</v>
      </c>
      <c r="N2192">
        <v>669</v>
      </c>
      <c r="O2192">
        <v>889</v>
      </c>
      <c r="P2192">
        <v>1109</v>
      </c>
      <c r="Q2192">
        <v>1329</v>
      </c>
      <c r="R2192">
        <v>1549</v>
      </c>
      <c r="S2192">
        <v>1769</v>
      </c>
      <c r="T2192">
        <v>1989</v>
      </c>
      <c r="U2192">
        <v>2209</v>
      </c>
    </row>
    <row r="2193" spans="1:21" x14ac:dyDescent="0.25">
      <c r="A2193" s="13">
        <f>+A2192+$Y$4</f>
        <v>7291</v>
      </c>
      <c r="B2193" t="s">
        <v>99</v>
      </c>
      <c r="C2193" t="s">
        <v>99</v>
      </c>
      <c r="D2193" t="s">
        <v>99</v>
      </c>
      <c r="E2193" t="s">
        <v>99</v>
      </c>
      <c r="F2193" t="s">
        <v>99</v>
      </c>
      <c r="G2193" t="s">
        <v>99</v>
      </c>
      <c r="H2193" t="s">
        <v>99</v>
      </c>
      <c r="I2193" t="s">
        <v>99</v>
      </c>
      <c r="J2193" t="s">
        <v>99</v>
      </c>
      <c r="K2193">
        <v>8</v>
      </c>
      <c r="L2193">
        <v>228</v>
      </c>
      <c r="M2193">
        <v>448</v>
      </c>
      <c r="N2193">
        <v>668</v>
      </c>
      <c r="O2193">
        <v>888</v>
      </c>
      <c r="P2193">
        <v>1108</v>
      </c>
      <c r="Q2193">
        <v>1328</v>
      </c>
      <c r="R2193">
        <v>1548</v>
      </c>
      <c r="S2193">
        <v>1768</v>
      </c>
      <c r="T2193">
        <v>1988</v>
      </c>
      <c r="U2193">
        <v>2208</v>
      </c>
    </row>
    <row r="2194" spans="1:21" x14ac:dyDescent="0.25">
      <c r="A2194" s="13">
        <f>+A2193+$Y$3</f>
        <v>7294</v>
      </c>
      <c r="B2194" t="s">
        <v>99</v>
      </c>
      <c r="C2194" t="s">
        <v>99</v>
      </c>
      <c r="D2194" t="s">
        <v>99</v>
      </c>
      <c r="E2194" t="s">
        <v>99</v>
      </c>
      <c r="F2194" t="s">
        <v>99</v>
      </c>
      <c r="G2194" t="s">
        <v>99</v>
      </c>
      <c r="H2194" t="s">
        <v>99</v>
      </c>
      <c r="I2194" t="s">
        <v>99</v>
      </c>
      <c r="J2194" t="s">
        <v>99</v>
      </c>
      <c r="K2194">
        <v>7</v>
      </c>
      <c r="L2194">
        <v>227</v>
      </c>
      <c r="M2194">
        <v>447</v>
      </c>
      <c r="N2194">
        <v>667</v>
      </c>
      <c r="O2194">
        <v>887</v>
      </c>
      <c r="P2194">
        <v>1107</v>
      </c>
      <c r="Q2194">
        <v>1327</v>
      </c>
      <c r="R2194">
        <v>1547</v>
      </c>
      <c r="S2194">
        <v>1767</v>
      </c>
      <c r="T2194">
        <v>1987</v>
      </c>
      <c r="U2194">
        <v>2207</v>
      </c>
    </row>
    <row r="2195" spans="1:21" x14ac:dyDescent="0.25">
      <c r="A2195" s="13">
        <f>+A2194+$Y$3</f>
        <v>7297</v>
      </c>
      <c r="B2195" t="s">
        <v>99</v>
      </c>
      <c r="C2195" t="s">
        <v>99</v>
      </c>
      <c r="D2195" t="s">
        <v>99</v>
      </c>
      <c r="E2195" t="s">
        <v>99</v>
      </c>
      <c r="F2195" t="s">
        <v>99</v>
      </c>
      <c r="G2195" t="s">
        <v>99</v>
      </c>
      <c r="H2195" t="s">
        <v>99</v>
      </c>
      <c r="I2195" t="s">
        <v>99</v>
      </c>
      <c r="J2195" t="s">
        <v>99</v>
      </c>
      <c r="K2195">
        <v>6</v>
      </c>
      <c r="L2195">
        <v>226</v>
      </c>
      <c r="M2195">
        <v>446</v>
      </c>
      <c r="N2195">
        <v>666</v>
      </c>
      <c r="O2195">
        <v>886</v>
      </c>
      <c r="P2195">
        <v>1106</v>
      </c>
      <c r="Q2195">
        <v>1326</v>
      </c>
      <c r="R2195">
        <v>1546</v>
      </c>
      <c r="S2195">
        <v>1766</v>
      </c>
      <c r="T2195">
        <v>1986</v>
      </c>
      <c r="U2195">
        <v>2206</v>
      </c>
    </row>
    <row r="2196" spans="1:21" x14ac:dyDescent="0.25">
      <c r="A2196" s="13">
        <f>+A2195+$Y$4</f>
        <v>7301</v>
      </c>
      <c r="B2196" t="s">
        <v>99</v>
      </c>
      <c r="C2196" t="s">
        <v>99</v>
      </c>
      <c r="D2196" t="s">
        <v>99</v>
      </c>
      <c r="E2196" t="s">
        <v>99</v>
      </c>
      <c r="F2196" t="s">
        <v>99</v>
      </c>
      <c r="G2196" t="s">
        <v>99</v>
      </c>
      <c r="H2196" t="s">
        <v>99</v>
      </c>
      <c r="I2196" t="s">
        <v>99</v>
      </c>
      <c r="J2196" t="s">
        <v>99</v>
      </c>
      <c r="K2196">
        <v>5</v>
      </c>
      <c r="L2196">
        <v>225</v>
      </c>
      <c r="M2196">
        <v>445</v>
      </c>
      <c r="N2196">
        <v>665</v>
      </c>
      <c r="O2196">
        <v>885</v>
      </c>
      <c r="P2196">
        <v>1105</v>
      </c>
      <c r="Q2196">
        <v>1325</v>
      </c>
      <c r="R2196">
        <v>1545</v>
      </c>
      <c r="S2196">
        <v>1765</v>
      </c>
      <c r="T2196">
        <v>1985</v>
      </c>
      <c r="U2196">
        <v>2205</v>
      </c>
    </row>
    <row r="2197" spans="1:21" x14ac:dyDescent="0.25">
      <c r="A2197" s="13">
        <f>+A2196+$Y$3</f>
        <v>7304</v>
      </c>
      <c r="B2197" t="s">
        <v>99</v>
      </c>
      <c r="C2197" t="s">
        <v>99</v>
      </c>
      <c r="D2197" t="s">
        <v>99</v>
      </c>
      <c r="E2197" t="s">
        <v>99</v>
      </c>
      <c r="F2197" t="s">
        <v>99</v>
      </c>
      <c r="G2197" t="s">
        <v>99</v>
      </c>
      <c r="H2197" t="s">
        <v>99</v>
      </c>
      <c r="I2197" t="s">
        <v>99</v>
      </c>
      <c r="J2197" t="s">
        <v>99</v>
      </c>
      <c r="K2197">
        <v>4</v>
      </c>
      <c r="L2197">
        <v>224</v>
      </c>
      <c r="M2197">
        <v>444</v>
      </c>
      <c r="N2197">
        <v>664</v>
      </c>
      <c r="O2197">
        <v>884</v>
      </c>
      <c r="P2197">
        <v>1104</v>
      </c>
      <c r="Q2197">
        <v>1324</v>
      </c>
      <c r="R2197">
        <v>1544</v>
      </c>
      <c r="S2197">
        <v>1764</v>
      </c>
      <c r="T2197">
        <v>1984</v>
      </c>
      <c r="U2197">
        <v>2204</v>
      </c>
    </row>
    <row r="2198" spans="1:21" x14ac:dyDescent="0.25">
      <c r="A2198" s="13">
        <f>+A2197+$Y$3</f>
        <v>7307</v>
      </c>
      <c r="B2198" t="s">
        <v>99</v>
      </c>
      <c r="C2198" t="s">
        <v>99</v>
      </c>
      <c r="D2198" t="s">
        <v>99</v>
      </c>
      <c r="E2198" t="s">
        <v>99</v>
      </c>
      <c r="F2198" t="s">
        <v>99</v>
      </c>
      <c r="G2198" t="s">
        <v>99</v>
      </c>
      <c r="H2198" t="s">
        <v>99</v>
      </c>
      <c r="I2198" t="s">
        <v>99</v>
      </c>
      <c r="J2198" t="s">
        <v>99</v>
      </c>
      <c r="K2198">
        <v>3</v>
      </c>
      <c r="L2198">
        <v>223</v>
      </c>
      <c r="M2198">
        <v>443</v>
      </c>
      <c r="N2198">
        <v>663</v>
      </c>
      <c r="O2198">
        <v>883</v>
      </c>
      <c r="P2198">
        <v>1103</v>
      </c>
      <c r="Q2198">
        <v>1323</v>
      </c>
      <c r="R2198">
        <v>1543</v>
      </c>
      <c r="S2198">
        <v>1763</v>
      </c>
      <c r="T2198">
        <v>1983</v>
      </c>
      <c r="U2198">
        <v>2203</v>
      </c>
    </row>
    <row r="2199" spans="1:21" x14ac:dyDescent="0.25">
      <c r="A2199" s="13">
        <f>+A2198+$Y$4</f>
        <v>7311</v>
      </c>
      <c r="B2199" t="s">
        <v>99</v>
      </c>
      <c r="C2199" t="s">
        <v>99</v>
      </c>
      <c r="D2199" t="s">
        <v>99</v>
      </c>
      <c r="E2199" t="s">
        <v>99</v>
      </c>
      <c r="F2199" t="s">
        <v>99</v>
      </c>
      <c r="G2199" t="s">
        <v>99</v>
      </c>
      <c r="H2199" t="s">
        <v>99</v>
      </c>
      <c r="I2199" t="s">
        <v>99</v>
      </c>
      <c r="J2199" t="s">
        <v>99</v>
      </c>
      <c r="K2199">
        <v>2</v>
      </c>
      <c r="L2199">
        <v>222</v>
      </c>
      <c r="M2199">
        <v>442</v>
      </c>
      <c r="N2199">
        <v>662</v>
      </c>
      <c r="O2199">
        <v>882</v>
      </c>
      <c r="P2199">
        <v>1102</v>
      </c>
      <c r="Q2199">
        <v>1322</v>
      </c>
      <c r="R2199">
        <v>1542</v>
      </c>
      <c r="S2199">
        <v>1762</v>
      </c>
      <c r="T2199">
        <v>1982</v>
      </c>
      <c r="U2199">
        <v>2202</v>
      </c>
    </row>
    <row r="2200" spans="1:21" x14ac:dyDescent="0.25">
      <c r="A2200" s="13">
        <f>+A2199+$Y$3</f>
        <v>7314</v>
      </c>
      <c r="B2200" t="s">
        <v>99</v>
      </c>
      <c r="C2200" t="s">
        <v>99</v>
      </c>
      <c r="D2200" t="s">
        <v>99</v>
      </c>
      <c r="E2200" t="s">
        <v>99</v>
      </c>
      <c r="F2200" t="s">
        <v>99</v>
      </c>
      <c r="G2200" t="s">
        <v>99</v>
      </c>
      <c r="H2200" t="s">
        <v>99</v>
      </c>
      <c r="I2200" t="s">
        <v>99</v>
      </c>
      <c r="J2200" t="s">
        <v>99</v>
      </c>
      <c r="K2200">
        <v>1</v>
      </c>
      <c r="L2200">
        <v>221</v>
      </c>
      <c r="M2200">
        <v>441</v>
      </c>
      <c r="N2200">
        <v>661</v>
      </c>
      <c r="O2200">
        <v>881</v>
      </c>
      <c r="P2200">
        <v>1101</v>
      </c>
      <c r="Q2200">
        <v>1321</v>
      </c>
      <c r="R2200">
        <v>1541</v>
      </c>
      <c r="S2200">
        <v>1761</v>
      </c>
      <c r="T2200">
        <v>1981</v>
      </c>
      <c r="U2200">
        <v>2201</v>
      </c>
    </row>
    <row r="2201" spans="1:21" x14ac:dyDescent="0.25">
      <c r="A2201" s="13">
        <f>+A2200+$Y$3</f>
        <v>7317</v>
      </c>
      <c r="L2201">
        <v>220</v>
      </c>
      <c r="M2201">
        <v>440</v>
      </c>
      <c r="N2201">
        <v>660</v>
      </c>
      <c r="O2201">
        <v>880</v>
      </c>
      <c r="P2201">
        <v>1100</v>
      </c>
      <c r="Q2201">
        <v>1320</v>
      </c>
      <c r="R2201">
        <v>1540</v>
      </c>
      <c r="S2201">
        <v>1760</v>
      </c>
      <c r="T2201">
        <v>1980</v>
      </c>
      <c r="U2201">
        <v>2200</v>
      </c>
    </row>
    <row r="2202" spans="1:21" x14ac:dyDescent="0.25">
      <c r="A2202" s="13">
        <f>+A2201+$Y$4</f>
        <v>7321</v>
      </c>
      <c r="L2202">
        <v>219</v>
      </c>
      <c r="M2202">
        <v>439</v>
      </c>
      <c r="N2202">
        <v>659</v>
      </c>
      <c r="O2202">
        <v>879</v>
      </c>
      <c r="P2202">
        <v>1099</v>
      </c>
      <c r="Q2202">
        <v>1319</v>
      </c>
      <c r="R2202">
        <v>1539</v>
      </c>
      <c r="S2202">
        <v>1759</v>
      </c>
      <c r="T2202">
        <v>1979</v>
      </c>
      <c r="U2202">
        <v>2199</v>
      </c>
    </row>
    <row r="2203" spans="1:21" x14ac:dyDescent="0.25">
      <c r="A2203" s="13">
        <f>+A2202+$Y$3</f>
        <v>7324</v>
      </c>
      <c r="L2203">
        <v>218</v>
      </c>
      <c r="M2203">
        <v>438</v>
      </c>
      <c r="N2203">
        <v>658</v>
      </c>
      <c r="O2203">
        <v>878</v>
      </c>
      <c r="P2203">
        <v>1098</v>
      </c>
      <c r="Q2203">
        <v>1318</v>
      </c>
      <c r="R2203">
        <v>1538</v>
      </c>
      <c r="S2203">
        <v>1758</v>
      </c>
      <c r="T2203">
        <v>1978</v>
      </c>
      <c r="U2203">
        <v>2198</v>
      </c>
    </row>
    <row r="2204" spans="1:21" x14ac:dyDescent="0.25">
      <c r="A2204" s="13">
        <f>+A2203+$Y$3</f>
        <v>7327</v>
      </c>
      <c r="L2204">
        <v>217</v>
      </c>
      <c r="M2204">
        <v>437</v>
      </c>
      <c r="N2204">
        <v>657</v>
      </c>
      <c r="O2204">
        <v>877</v>
      </c>
      <c r="P2204">
        <v>1097</v>
      </c>
      <c r="Q2204">
        <v>1317</v>
      </c>
      <c r="R2204">
        <v>1537</v>
      </c>
      <c r="S2204">
        <v>1757</v>
      </c>
      <c r="T2204">
        <v>1977</v>
      </c>
      <c r="U2204">
        <v>2197</v>
      </c>
    </row>
    <row r="2205" spans="1:21" x14ac:dyDescent="0.25">
      <c r="A2205" s="13">
        <f>+A2204+$Y$4</f>
        <v>7331</v>
      </c>
      <c r="L2205">
        <v>216</v>
      </c>
      <c r="M2205">
        <v>436</v>
      </c>
      <c r="N2205">
        <v>656</v>
      </c>
      <c r="O2205">
        <v>876</v>
      </c>
      <c r="P2205">
        <v>1096</v>
      </c>
      <c r="Q2205">
        <v>1316</v>
      </c>
      <c r="R2205">
        <v>1536</v>
      </c>
      <c r="S2205">
        <v>1756</v>
      </c>
      <c r="T2205">
        <v>1976</v>
      </c>
      <c r="U2205">
        <v>2196</v>
      </c>
    </row>
    <row r="2206" spans="1:21" x14ac:dyDescent="0.25">
      <c r="A2206" s="13">
        <f>+A2205+$Y$3</f>
        <v>7334</v>
      </c>
      <c r="L2206">
        <v>215</v>
      </c>
      <c r="M2206">
        <v>435</v>
      </c>
      <c r="N2206">
        <v>655</v>
      </c>
      <c r="O2206">
        <v>875</v>
      </c>
      <c r="P2206">
        <v>1095</v>
      </c>
      <c r="Q2206">
        <v>1315</v>
      </c>
      <c r="R2206">
        <v>1535</v>
      </c>
      <c r="S2206">
        <v>1755</v>
      </c>
      <c r="T2206">
        <v>1975</v>
      </c>
      <c r="U2206">
        <v>2195</v>
      </c>
    </row>
    <row r="2207" spans="1:21" x14ac:dyDescent="0.25">
      <c r="A2207" s="13">
        <f>+A2206+$Y$3</f>
        <v>7337</v>
      </c>
      <c r="L2207">
        <v>214</v>
      </c>
      <c r="M2207">
        <v>434</v>
      </c>
      <c r="N2207">
        <v>654</v>
      </c>
      <c r="O2207">
        <v>874</v>
      </c>
      <c r="P2207">
        <v>1094</v>
      </c>
      <c r="Q2207">
        <v>1314</v>
      </c>
      <c r="R2207">
        <v>1534</v>
      </c>
      <c r="S2207">
        <v>1754</v>
      </c>
      <c r="T2207">
        <v>1974</v>
      </c>
      <c r="U2207">
        <v>2194</v>
      </c>
    </row>
    <row r="2208" spans="1:21" x14ac:dyDescent="0.25">
      <c r="A2208" s="13">
        <f>+A2207+$Y$4</f>
        <v>7341</v>
      </c>
      <c r="L2208">
        <v>213</v>
      </c>
      <c r="M2208">
        <v>433</v>
      </c>
      <c r="N2208">
        <v>653</v>
      </c>
      <c r="O2208">
        <v>873</v>
      </c>
      <c r="P2208">
        <v>1093</v>
      </c>
      <c r="Q2208">
        <v>1313</v>
      </c>
      <c r="R2208">
        <v>1533</v>
      </c>
      <c r="S2208">
        <v>1753</v>
      </c>
      <c r="T2208">
        <v>1973</v>
      </c>
      <c r="U2208">
        <v>2193</v>
      </c>
    </row>
    <row r="2209" spans="1:21" x14ac:dyDescent="0.25">
      <c r="A2209" s="13">
        <f>+A2208+$Y$3</f>
        <v>7344</v>
      </c>
      <c r="L2209">
        <v>212</v>
      </c>
      <c r="M2209">
        <v>432</v>
      </c>
      <c r="N2209">
        <v>652</v>
      </c>
      <c r="O2209">
        <v>872</v>
      </c>
      <c r="P2209">
        <v>1092</v>
      </c>
      <c r="Q2209">
        <v>1312</v>
      </c>
      <c r="R2209">
        <v>1532</v>
      </c>
      <c r="S2209">
        <v>1752</v>
      </c>
      <c r="T2209">
        <v>1972</v>
      </c>
      <c r="U2209">
        <v>2192</v>
      </c>
    </row>
    <row r="2210" spans="1:21" x14ac:dyDescent="0.25">
      <c r="A2210" s="13">
        <f>+A2209+$Y$3</f>
        <v>7347</v>
      </c>
      <c r="L2210">
        <v>211</v>
      </c>
      <c r="M2210">
        <v>431</v>
      </c>
      <c r="N2210">
        <v>651</v>
      </c>
      <c r="O2210">
        <v>871</v>
      </c>
      <c r="P2210">
        <v>1091</v>
      </c>
      <c r="Q2210">
        <v>1311</v>
      </c>
      <c r="R2210">
        <v>1531</v>
      </c>
      <c r="S2210">
        <v>1751</v>
      </c>
      <c r="T2210">
        <v>1971</v>
      </c>
      <c r="U2210">
        <v>2191</v>
      </c>
    </row>
    <row r="2211" spans="1:21" x14ac:dyDescent="0.25">
      <c r="A2211" s="13">
        <f>+A2210+$Y$4</f>
        <v>7351</v>
      </c>
      <c r="L2211">
        <v>210</v>
      </c>
      <c r="M2211">
        <v>430</v>
      </c>
      <c r="N2211">
        <v>650</v>
      </c>
      <c r="O2211">
        <v>870</v>
      </c>
      <c r="P2211">
        <v>1090</v>
      </c>
      <c r="Q2211">
        <v>1310</v>
      </c>
      <c r="R2211">
        <v>1530</v>
      </c>
      <c r="S2211">
        <v>1750</v>
      </c>
      <c r="T2211">
        <v>1970</v>
      </c>
      <c r="U2211">
        <v>2190</v>
      </c>
    </row>
    <row r="2212" spans="1:21" x14ac:dyDescent="0.25">
      <c r="A2212" s="13">
        <f>+A2211+$Y$3</f>
        <v>7354</v>
      </c>
      <c r="L2212">
        <v>209</v>
      </c>
      <c r="M2212">
        <v>429</v>
      </c>
      <c r="N2212">
        <v>649</v>
      </c>
      <c r="O2212">
        <v>869</v>
      </c>
      <c r="P2212">
        <v>1089</v>
      </c>
      <c r="Q2212">
        <v>1309</v>
      </c>
      <c r="R2212">
        <v>1529</v>
      </c>
      <c r="S2212">
        <v>1749</v>
      </c>
      <c r="T2212">
        <v>1969</v>
      </c>
      <c r="U2212">
        <v>2189</v>
      </c>
    </row>
    <row r="2213" spans="1:21" x14ac:dyDescent="0.25">
      <c r="A2213" s="13">
        <f>+A2212+$Y$3</f>
        <v>7357</v>
      </c>
      <c r="L2213">
        <v>208</v>
      </c>
      <c r="M2213">
        <v>428</v>
      </c>
      <c r="N2213">
        <v>648</v>
      </c>
      <c r="O2213">
        <v>868</v>
      </c>
      <c r="P2213">
        <v>1088</v>
      </c>
      <c r="Q2213">
        <v>1308</v>
      </c>
      <c r="R2213">
        <v>1528</v>
      </c>
      <c r="S2213">
        <v>1748</v>
      </c>
      <c r="T2213">
        <v>1968</v>
      </c>
      <c r="U2213">
        <v>2188</v>
      </c>
    </row>
    <row r="2214" spans="1:21" x14ac:dyDescent="0.25">
      <c r="A2214" s="13">
        <f>+A2213+$Y$4</f>
        <v>7361</v>
      </c>
      <c r="L2214">
        <v>207</v>
      </c>
      <c r="M2214">
        <v>427</v>
      </c>
      <c r="N2214">
        <v>647</v>
      </c>
      <c r="O2214">
        <v>867</v>
      </c>
      <c r="P2214">
        <v>1087</v>
      </c>
      <c r="Q2214">
        <v>1307</v>
      </c>
      <c r="R2214">
        <v>1527</v>
      </c>
      <c r="S2214">
        <v>1747</v>
      </c>
      <c r="T2214">
        <v>1967</v>
      </c>
      <c r="U2214">
        <v>2187</v>
      </c>
    </row>
    <row r="2215" spans="1:21" x14ac:dyDescent="0.25">
      <c r="A2215" s="13">
        <f>+A2214+$Y$3</f>
        <v>7364</v>
      </c>
      <c r="L2215">
        <v>206</v>
      </c>
      <c r="M2215">
        <v>426</v>
      </c>
      <c r="N2215">
        <v>646</v>
      </c>
      <c r="O2215">
        <v>866</v>
      </c>
      <c r="P2215">
        <v>1086</v>
      </c>
      <c r="Q2215">
        <v>1306</v>
      </c>
      <c r="R2215">
        <v>1526</v>
      </c>
      <c r="S2215">
        <v>1746</v>
      </c>
      <c r="T2215">
        <v>1966</v>
      </c>
      <c r="U2215">
        <v>2186</v>
      </c>
    </row>
    <row r="2216" spans="1:21" x14ac:dyDescent="0.25">
      <c r="A2216" s="13">
        <f>+A2215+$Y$3</f>
        <v>7367</v>
      </c>
      <c r="L2216">
        <v>205</v>
      </c>
      <c r="M2216">
        <v>425</v>
      </c>
      <c r="N2216">
        <v>645</v>
      </c>
      <c r="O2216">
        <v>865</v>
      </c>
      <c r="P2216">
        <v>1085</v>
      </c>
      <c r="Q2216">
        <v>1305</v>
      </c>
      <c r="R2216">
        <v>1525</v>
      </c>
      <c r="S2216">
        <v>1745</v>
      </c>
      <c r="T2216">
        <v>1965</v>
      </c>
      <c r="U2216">
        <v>2185</v>
      </c>
    </row>
    <row r="2217" spans="1:21" x14ac:dyDescent="0.25">
      <c r="A2217" s="13">
        <f>+A2216+$Y$4</f>
        <v>7371</v>
      </c>
      <c r="L2217">
        <v>204</v>
      </c>
      <c r="M2217">
        <v>424</v>
      </c>
      <c r="N2217">
        <v>644</v>
      </c>
      <c r="O2217">
        <v>864</v>
      </c>
      <c r="P2217">
        <v>1084</v>
      </c>
      <c r="Q2217">
        <v>1304</v>
      </c>
      <c r="R2217">
        <v>1524</v>
      </c>
      <c r="S2217">
        <v>1744</v>
      </c>
      <c r="T2217">
        <v>1964</v>
      </c>
      <c r="U2217">
        <v>2184</v>
      </c>
    </row>
    <row r="2218" spans="1:21" x14ac:dyDescent="0.25">
      <c r="A2218" s="13">
        <f>+A2217+$Y$3</f>
        <v>7374</v>
      </c>
      <c r="L2218">
        <v>203</v>
      </c>
      <c r="M2218">
        <v>423</v>
      </c>
      <c r="N2218">
        <v>643</v>
      </c>
      <c r="O2218">
        <v>863</v>
      </c>
      <c r="P2218">
        <v>1083</v>
      </c>
      <c r="Q2218">
        <v>1303</v>
      </c>
      <c r="R2218">
        <v>1523</v>
      </c>
      <c r="S2218">
        <v>1743</v>
      </c>
      <c r="T2218">
        <v>1963</v>
      </c>
      <c r="U2218">
        <v>2183</v>
      </c>
    </row>
    <row r="2219" spans="1:21" x14ac:dyDescent="0.25">
      <c r="A2219" s="13">
        <f>+A2218+$Y$3</f>
        <v>7377</v>
      </c>
      <c r="L2219">
        <v>202</v>
      </c>
      <c r="M2219">
        <v>422</v>
      </c>
      <c r="N2219">
        <v>642</v>
      </c>
      <c r="O2219">
        <v>862</v>
      </c>
      <c r="P2219">
        <v>1082</v>
      </c>
      <c r="Q2219">
        <v>1302</v>
      </c>
      <c r="R2219">
        <v>1522</v>
      </c>
      <c r="S2219">
        <v>1742</v>
      </c>
      <c r="T2219">
        <v>1962</v>
      </c>
      <c r="U2219">
        <v>2182</v>
      </c>
    </row>
    <row r="2220" spans="1:21" x14ac:dyDescent="0.25">
      <c r="A2220" s="13">
        <f>+A2219+$Y$4</f>
        <v>7381</v>
      </c>
      <c r="L2220">
        <v>201</v>
      </c>
      <c r="M2220">
        <v>421</v>
      </c>
      <c r="N2220">
        <v>641</v>
      </c>
      <c r="O2220">
        <v>861</v>
      </c>
      <c r="P2220">
        <v>1081</v>
      </c>
      <c r="Q2220">
        <v>1301</v>
      </c>
      <c r="R2220">
        <v>1521</v>
      </c>
      <c r="S2220">
        <v>1741</v>
      </c>
      <c r="T2220">
        <v>1961</v>
      </c>
      <c r="U2220">
        <v>2181</v>
      </c>
    </row>
    <row r="2221" spans="1:21" x14ac:dyDescent="0.25">
      <c r="A2221" s="13">
        <f>+A2220+$Y$3</f>
        <v>7384</v>
      </c>
      <c r="L2221">
        <v>200</v>
      </c>
      <c r="M2221">
        <v>420</v>
      </c>
      <c r="N2221">
        <v>640</v>
      </c>
      <c r="O2221">
        <v>860</v>
      </c>
      <c r="P2221">
        <v>1080</v>
      </c>
      <c r="Q2221">
        <v>1300</v>
      </c>
      <c r="R2221">
        <v>1520</v>
      </c>
      <c r="S2221">
        <v>1740</v>
      </c>
      <c r="T2221">
        <v>1960</v>
      </c>
      <c r="U2221">
        <v>2180</v>
      </c>
    </row>
    <row r="2222" spans="1:21" x14ac:dyDescent="0.25">
      <c r="A2222" s="13">
        <f>+A2221+$Y$3</f>
        <v>7387</v>
      </c>
      <c r="L2222">
        <v>199</v>
      </c>
      <c r="M2222">
        <v>419</v>
      </c>
      <c r="N2222">
        <v>639</v>
      </c>
      <c r="O2222">
        <v>859</v>
      </c>
      <c r="P2222">
        <v>1079</v>
      </c>
      <c r="Q2222">
        <v>1299</v>
      </c>
      <c r="R2222">
        <v>1519</v>
      </c>
      <c r="S2222">
        <v>1739</v>
      </c>
      <c r="T2222">
        <v>1959</v>
      </c>
      <c r="U2222">
        <v>2179</v>
      </c>
    </row>
    <row r="2223" spans="1:21" x14ac:dyDescent="0.25">
      <c r="A2223" s="13">
        <f>+A2222+$Y$4</f>
        <v>7391</v>
      </c>
      <c r="L2223">
        <v>198</v>
      </c>
      <c r="M2223">
        <v>418</v>
      </c>
      <c r="N2223">
        <v>638</v>
      </c>
      <c r="O2223">
        <v>858</v>
      </c>
      <c r="P2223">
        <v>1078</v>
      </c>
      <c r="Q2223">
        <v>1298</v>
      </c>
      <c r="R2223">
        <v>1518</v>
      </c>
      <c r="S2223">
        <v>1738</v>
      </c>
      <c r="T2223">
        <v>1958</v>
      </c>
      <c r="U2223">
        <v>2178</v>
      </c>
    </row>
    <row r="2224" spans="1:21" x14ac:dyDescent="0.25">
      <c r="A2224" s="13">
        <f>+A2223+$Y$3</f>
        <v>7394</v>
      </c>
      <c r="L2224">
        <v>197</v>
      </c>
      <c r="M2224">
        <v>417</v>
      </c>
      <c r="N2224">
        <v>637</v>
      </c>
      <c r="O2224">
        <v>857</v>
      </c>
      <c r="P2224">
        <v>1077</v>
      </c>
      <c r="Q2224">
        <v>1297</v>
      </c>
      <c r="R2224">
        <v>1517</v>
      </c>
      <c r="S2224">
        <v>1737</v>
      </c>
      <c r="T2224">
        <v>1957</v>
      </c>
      <c r="U2224">
        <v>2177</v>
      </c>
    </row>
    <row r="2225" spans="1:21" x14ac:dyDescent="0.25">
      <c r="A2225" s="13">
        <f>+A2224+$Y$3</f>
        <v>7397</v>
      </c>
      <c r="L2225">
        <v>196</v>
      </c>
      <c r="M2225">
        <v>416</v>
      </c>
      <c r="N2225">
        <v>636</v>
      </c>
      <c r="O2225">
        <v>856</v>
      </c>
      <c r="P2225">
        <v>1076</v>
      </c>
      <c r="Q2225">
        <v>1296</v>
      </c>
      <c r="R2225">
        <v>1516</v>
      </c>
      <c r="S2225">
        <v>1736</v>
      </c>
      <c r="T2225">
        <v>1956</v>
      </c>
      <c r="U2225">
        <v>2176</v>
      </c>
    </row>
    <row r="2226" spans="1:21" x14ac:dyDescent="0.25">
      <c r="A2226" s="13">
        <f>+A2225+$Y$4</f>
        <v>7401</v>
      </c>
      <c r="L2226">
        <v>195</v>
      </c>
      <c r="M2226">
        <v>415</v>
      </c>
      <c r="N2226">
        <v>635</v>
      </c>
      <c r="O2226">
        <v>855</v>
      </c>
      <c r="P2226">
        <v>1075</v>
      </c>
      <c r="Q2226">
        <v>1295</v>
      </c>
      <c r="R2226">
        <v>1515</v>
      </c>
      <c r="S2226">
        <v>1735</v>
      </c>
      <c r="T2226">
        <v>1955</v>
      </c>
      <c r="U2226">
        <v>2175</v>
      </c>
    </row>
    <row r="2227" spans="1:21" x14ac:dyDescent="0.25">
      <c r="A2227" s="13">
        <f>+A2226+$Y$3</f>
        <v>7404</v>
      </c>
      <c r="L2227">
        <v>194</v>
      </c>
      <c r="M2227">
        <v>414</v>
      </c>
      <c r="N2227">
        <v>634</v>
      </c>
      <c r="O2227">
        <v>854</v>
      </c>
      <c r="P2227">
        <v>1074</v>
      </c>
      <c r="Q2227">
        <v>1294</v>
      </c>
      <c r="R2227">
        <v>1514</v>
      </c>
      <c r="S2227">
        <v>1734</v>
      </c>
      <c r="T2227">
        <v>1954</v>
      </c>
      <c r="U2227">
        <v>2174</v>
      </c>
    </row>
    <row r="2228" spans="1:21" x14ac:dyDescent="0.25">
      <c r="A2228" s="13">
        <f>+A2227+$Y$3</f>
        <v>7407</v>
      </c>
      <c r="L2228">
        <v>193</v>
      </c>
      <c r="M2228">
        <v>413</v>
      </c>
      <c r="N2228">
        <v>633</v>
      </c>
      <c r="O2228">
        <v>853</v>
      </c>
      <c r="P2228">
        <v>1073</v>
      </c>
      <c r="Q2228">
        <v>1293</v>
      </c>
      <c r="R2228">
        <v>1513</v>
      </c>
      <c r="S2228">
        <v>1733</v>
      </c>
      <c r="T2228">
        <v>1953</v>
      </c>
      <c r="U2228">
        <v>2173</v>
      </c>
    </row>
    <row r="2229" spans="1:21" x14ac:dyDescent="0.25">
      <c r="A2229" s="13">
        <f>+A2228+$Y$4</f>
        <v>7411</v>
      </c>
      <c r="L2229">
        <v>192</v>
      </c>
      <c r="M2229">
        <v>412</v>
      </c>
      <c r="N2229">
        <v>632</v>
      </c>
      <c r="O2229">
        <v>852</v>
      </c>
      <c r="P2229">
        <v>1072</v>
      </c>
      <c r="Q2229">
        <v>1292</v>
      </c>
      <c r="R2229">
        <v>1512</v>
      </c>
      <c r="S2229">
        <v>1732</v>
      </c>
      <c r="T2229">
        <v>1952</v>
      </c>
      <c r="U2229">
        <v>2172</v>
      </c>
    </row>
    <row r="2230" spans="1:21" x14ac:dyDescent="0.25">
      <c r="A2230" s="13">
        <f>+A2229+$Y$3</f>
        <v>7414</v>
      </c>
      <c r="L2230">
        <v>191</v>
      </c>
      <c r="M2230">
        <v>411</v>
      </c>
      <c r="N2230">
        <v>631</v>
      </c>
      <c r="O2230">
        <v>851</v>
      </c>
      <c r="P2230">
        <v>1071</v>
      </c>
      <c r="Q2230">
        <v>1291</v>
      </c>
      <c r="R2230">
        <v>1511</v>
      </c>
      <c r="S2230">
        <v>1731</v>
      </c>
      <c r="T2230">
        <v>1951</v>
      </c>
      <c r="U2230">
        <v>2171</v>
      </c>
    </row>
    <row r="2231" spans="1:21" x14ac:dyDescent="0.25">
      <c r="A2231" s="13">
        <f>+A2230+$Y$3</f>
        <v>7417</v>
      </c>
      <c r="L2231">
        <v>190</v>
      </c>
      <c r="M2231">
        <v>410</v>
      </c>
      <c r="N2231">
        <v>630</v>
      </c>
      <c r="O2231">
        <v>850</v>
      </c>
      <c r="P2231">
        <v>1070</v>
      </c>
      <c r="Q2231">
        <v>1290</v>
      </c>
      <c r="R2231">
        <v>1510</v>
      </c>
      <c r="S2231">
        <v>1730</v>
      </c>
      <c r="T2231">
        <v>1950</v>
      </c>
      <c r="U2231">
        <v>2170</v>
      </c>
    </row>
    <row r="2232" spans="1:21" x14ac:dyDescent="0.25">
      <c r="A2232" s="13">
        <f>+A2231+$Y$4</f>
        <v>7421</v>
      </c>
      <c r="L2232">
        <v>189</v>
      </c>
      <c r="M2232">
        <v>409</v>
      </c>
      <c r="N2232">
        <v>629</v>
      </c>
      <c r="O2232">
        <v>849</v>
      </c>
      <c r="P2232">
        <v>1069</v>
      </c>
      <c r="Q2232">
        <v>1289</v>
      </c>
      <c r="R2232">
        <v>1509</v>
      </c>
      <c r="S2232">
        <v>1729</v>
      </c>
      <c r="T2232">
        <v>1949</v>
      </c>
      <c r="U2232">
        <v>2169</v>
      </c>
    </row>
    <row r="2233" spans="1:21" x14ac:dyDescent="0.25">
      <c r="A2233" s="13">
        <f>+A2232+$Y$3</f>
        <v>7424</v>
      </c>
      <c r="L2233">
        <v>188</v>
      </c>
      <c r="M2233">
        <v>408</v>
      </c>
      <c r="N2233">
        <v>628</v>
      </c>
      <c r="O2233">
        <v>848</v>
      </c>
      <c r="P2233">
        <v>1068</v>
      </c>
      <c r="Q2233">
        <v>1288</v>
      </c>
      <c r="R2233">
        <v>1508</v>
      </c>
      <c r="S2233">
        <v>1728</v>
      </c>
      <c r="T2233">
        <v>1948</v>
      </c>
      <c r="U2233">
        <v>2168</v>
      </c>
    </row>
    <row r="2234" spans="1:21" x14ac:dyDescent="0.25">
      <c r="A2234" s="13">
        <f>+A2233+$Y$3</f>
        <v>7427</v>
      </c>
      <c r="L2234">
        <v>187</v>
      </c>
      <c r="M2234">
        <v>407</v>
      </c>
      <c r="N2234">
        <v>627</v>
      </c>
      <c r="O2234">
        <v>847</v>
      </c>
      <c r="P2234">
        <v>1067</v>
      </c>
      <c r="Q2234">
        <v>1287</v>
      </c>
      <c r="R2234">
        <v>1507</v>
      </c>
      <c r="S2234">
        <v>1727</v>
      </c>
      <c r="T2234">
        <v>1947</v>
      </c>
      <c r="U2234">
        <v>2167</v>
      </c>
    </row>
    <row r="2235" spans="1:21" x14ac:dyDescent="0.25">
      <c r="A2235" s="13">
        <f>+A2234+$Y$4</f>
        <v>7431</v>
      </c>
      <c r="L2235">
        <v>186</v>
      </c>
      <c r="M2235">
        <v>406</v>
      </c>
      <c r="N2235">
        <v>626</v>
      </c>
      <c r="O2235">
        <v>846</v>
      </c>
      <c r="P2235">
        <v>1066</v>
      </c>
      <c r="Q2235">
        <v>1286</v>
      </c>
      <c r="R2235">
        <v>1506</v>
      </c>
      <c r="S2235">
        <v>1726</v>
      </c>
      <c r="T2235">
        <v>1946</v>
      </c>
      <c r="U2235">
        <v>2166</v>
      </c>
    </row>
    <row r="2236" spans="1:21" x14ac:dyDescent="0.25">
      <c r="A2236" s="13">
        <f>+A2235+$Y$3</f>
        <v>7434</v>
      </c>
      <c r="L2236">
        <v>185</v>
      </c>
      <c r="M2236">
        <v>405</v>
      </c>
      <c r="N2236">
        <v>625</v>
      </c>
      <c r="O2236">
        <v>845</v>
      </c>
      <c r="P2236">
        <v>1065</v>
      </c>
      <c r="Q2236">
        <v>1285</v>
      </c>
      <c r="R2236">
        <v>1505</v>
      </c>
      <c r="S2236">
        <v>1725</v>
      </c>
      <c r="T2236">
        <v>1945</v>
      </c>
      <c r="U2236">
        <v>2165</v>
      </c>
    </row>
    <row r="2237" spans="1:21" x14ac:dyDescent="0.25">
      <c r="A2237" s="13">
        <f>+A2236+$Y$3</f>
        <v>7437</v>
      </c>
      <c r="L2237">
        <v>184</v>
      </c>
      <c r="M2237">
        <v>404</v>
      </c>
      <c r="N2237">
        <v>624</v>
      </c>
      <c r="O2237">
        <v>844</v>
      </c>
      <c r="P2237">
        <v>1064</v>
      </c>
      <c r="Q2237">
        <v>1284</v>
      </c>
      <c r="R2237">
        <v>1504</v>
      </c>
      <c r="S2237">
        <v>1724</v>
      </c>
      <c r="T2237">
        <v>1944</v>
      </c>
      <c r="U2237">
        <v>2164</v>
      </c>
    </row>
    <row r="2238" spans="1:21" x14ac:dyDescent="0.25">
      <c r="A2238" s="13">
        <f>+A2237+$Y$4</f>
        <v>7441</v>
      </c>
      <c r="L2238">
        <v>183</v>
      </c>
      <c r="M2238">
        <v>403</v>
      </c>
      <c r="N2238">
        <v>623</v>
      </c>
      <c r="O2238">
        <v>843</v>
      </c>
      <c r="P2238">
        <v>1063</v>
      </c>
      <c r="Q2238">
        <v>1283</v>
      </c>
      <c r="R2238">
        <v>1503</v>
      </c>
      <c r="S2238">
        <v>1723</v>
      </c>
      <c r="T2238">
        <v>1943</v>
      </c>
      <c r="U2238">
        <v>2163</v>
      </c>
    </row>
    <row r="2239" spans="1:21" x14ac:dyDescent="0.25">
      <c r="A2239" s="13">
        <f>+A2238+$Y$3</f>
        <v>7444</v>
      </c>
      <c r="L2239">
        <v>182</v>
      </c>
      <c r="M2239">
        <v>402</v>
      </c>
      <c r="N2239">
        <v>622</v>
      </c>
      <c r="O2239">
        <v>842</v>
      </c>
      <c r="P2239">
        <v>1062</v>
      </c>
      <c r="Q2239">
        <v>1282</v>
      </c>
      <c r="R2239">
        <v>1502</v>
      </c>
      <c r="S2239">
        <v>1722</v>
      </c>
      <c r="T2239">
        <v>1942</v>
      </c>
      <c r="U2239">
        <v>2162</v>
      </c>
    </row>
    <row r="2240" spans="1:21" x14ac:dyDescent="0.25">
      <c r="A2240" s="13">
        <f>+A2239+$Y$3</f>
        <v>7447</v>
      </c>
      <c r="L2240">
        <v>181</v>
      </c>
      <c r="M2240">
        <v>401</v>
      </c>
      <c r="N2240">
        <v>621</v>
      </c>
      <c r="O2240">
        <v>841</v>
      </c>
      <c r="P2240">
        <v>1061</v>
      </c>
      <c r="Q2240">
        <v>1281</v>
      </c>
      <c r="R2240">
        <v>1501</v>
      </c>
      <c r="S2240">
        <v>1721</v>
      </c>
      <c r="T2240">
        <v>1941</v>
      </c>
      <c r="U2240">
        <v>2161</v>
      </c>
    </row>
    <row r="2241" spans="1:21" x14ac:dyDescent="0.25">
      <c r="A2241" s="13">
        <f>+A2240+$Y$4</f>
        <v>7451</v>
      </c>
      <c r="L2241">
        <v>180</v>
      </c>
      <c r="M2241">
        <v>400</v>
      </c>
      <c r="N2241">
        <v>620</v>
      </c>
      <c r="O2241">
        <v>840</v>
      </c>
      <c r="P2241">
        <v>1060</v>
      </c>
      <c r="Q2241">
        <v>1280</v>
      </c>
      <c r="R2241">
        <v>1500</v>
      </c>
      <c r="S2241">
        <v>1720</v>
      </c>
      <c r="T2241">
        <v>1940</v>
      </c>
      <c r="U2241">
        <v>2160</v>
      </c>
    </row>
    <row r="2242" spans="1:21" x14ac:dyDescent="0.25">
      <c r="A2242" s="13">
        <f>+A2241+$Y$3</f>
        <v>7454</v>
      </c>
      <c r="L2242">
        <v>179</v>
      </c>
      <c r="M2242">
        <v>399</v>
      </c>
      <c r="N2242">
        <v>619</v>
      </c>
      <c r="O2242">
        <v>839</v>
      </c>
      <c r="P2242">
        <v>1059</v>
      </c>
      <c r="Q2242">
        <v>1279</v>
      </c>
      <c r="R2242">
        <v>1499</v>
      </c>
      <c r="S2242">
        <v>1719</v>
      </c>
      <c r="T2242">
        <v>1939</v>
      </c>
      <c r="U2242">
        <v>2159</v>
      </c>
    </row>
    <row r="2243" spans="1:21" x14ac:dyDescent="0.25">
      <c r="A2243" s="13">
        <f>+A2242+$Y$3</f>
        <v>7457</v>
      </c>
      <c r="L2243">
        <v>178</v>
      </c>
      <c r="M2243">
        <v>398</v>
      </c>
      <c r="N2243">
        <v>618</v>
      </c>
      <c r="O2243">
        <v>838</v>
      </c>
      <c r="P2243">
        <v>1058</v>
      </c>
      <c r="Q2243">
        <v>1278</v>
      </c>
      <c r="R2243">
        <v>1498</v>
      </c>
      <c r="S2243">
        <v>1718</v>
      </c>
      <c r="T2243">
        <v>1938</v>
      </c>
      <c r="U2243">
        <v>2158</v>
      </c>
    </row>
    <row r="2244" spans="1:21" x14ac:dyDescent="0.25">
      <c r="A2244" s="13">
        <f>+A2243+$Y$4</f>
        <v>7461</v>
      </c>
      <c r="L2244">
        <v>177</v>
      </c>
      <c r="M2244">
        <v>397</v>
      </c>
      <c r="N2244">
        <v>617</v>
      </c>
      <c r="O2244">
        <v>837</v>
      </c>
      <c r="P2244">
        <v>1057</v>
      </c>
      <c r="Q2244">
        <v>1277</v>
      </c>
      <c r="R2244">
        <v>1497</v>
      </c>
      <c r="S2244">
        <v>1717</v>
      </c>
      <c r="T2244">
        <v>1937</v>
      </c>
      <c r="U2244">
        <v>2157</v>
      </c>
    </row>
    <row r="2245" spans="1:21" x14ac:dyDescent="0.25">
      <c r="A2245" s="13">
        <f>+A2244+$Y$3</f>
        <v>7464</v>
      </c>
      <c r="L2245">
        <v>176</v>
      </c>
      <c r="M2245">
        <v>396</v>
      </c>
      <c r="N2245">
        <v>616</v>
      </c>
      <c r="O2245">
        <v>836</v>
      </c>
      <c r="P2245">
        <v>1056</v>
      </c>
      <c r="Q2245">
        <v>1276</v>
      </c>
      <c r="R2245">
        <v>1496</v>
      </c>
      <c r="S2245">
        <v>1716</v>
      </c>
      <c r="T2245">
        <v>1936</v>
      </c>
      <c r="U2245">
        <v>2156</v>
      </c>
    </row>
    <row r="2246" spans="1:21" x14ac:dyDescent="0.25">
      <c r="A2246" s="13">
        <f>+A2245+$Y$3</f>
        <v>7467</v>
      </c>
      <c r="L2246">
        <v>175</v>
      </c>
      <c r="M2246">
        <v>395</v>
      </c>
      <c r="N2246">
        <v>615</v>
      </c>
      <c r="O2246">
        <v>835</v>
      </c>
      <c r="P2246">
        <v>1055</v>
      </c>
      <c r="Q2246">
        <v>1275</v>
      </c>
      <c r="R2246">
        <v>1495</v>
      </c>
      <c r="S2246">
        <v>1715</v>
      </c>
      <c r="T2246">
        <v>1935</v>
      </c>
      <c r="U2246">
        <v>2155</v>
      </c>
    </row>
    <row r="2247" spans="1:21" x14ac:dyDescent="0.25">
      <c r="A2247" s="13">
        <f>+A2246+$Y$4</f>
        <v>7471</v>
      </c>
      <c r="L2247">
        <v>174</v>
      </c>
      <c r="M2247">
        <v>394</v>
      </c>
      <c r="N2247">
        <v>614</v>
      </c>
      <c r="O2247">
        <v>834</v>
      </c>
      <c r="P2247">
        <v>1054</v>
      </c>
      <c r="Q2247">
        <v>1274</v>
      </c>
      <c r="R2247">
        <v>1494</v>
      </c>
      <c r="S2247">
        <v>1714</v>
      </c>
      <c r="T2247">
        <v>1934</v>
      </c>
      <c r="U2247">
        <v>2154</v>
      </c>
    </row>
    <row r="2248" spans="1:21" x14ac:dyDescent="0.25">
      <c r="A2248" s="13">
        <f>+A2247+$Y$3</f>
        <v>7474</v>
      </c>
      <c r="L2248">
        <v>173</v>
      </c>
      <c r="M2248">
        <v>393</v>
      </c>
      <c r="N2248">
        <v>613</v>
      </c>
      <c r="O2248">
        <v>833</v>
      </c>
      <c r="P2248">
        <v>1053</v>
      </c>
      <c r="Q2248">
        <v>1273</v>
      </c>
      <c r="R2248">
        <v>1493</v>
      </c>
      <c r="S2248">
        <v>1713</v>
      </c>
      <c r="T2248">
        <v>1933</v>
      </c>
      <c r="U2248">
        <v>2153</v>
      </c>
    </row>
    <row r="2249" spans="1:21" x14ac:dyDescent="0.25">
      <c r="A2249" s="13">
        <f>+A2248+$Y$3</f>
        <v>7477</v>
      </c>
      <c r="L2249">
        <v>172</v>
      </c>
      <c r="M2249">
        <v>392</v>
      </c>
      <c r="N2249">
        <v>612</v>
      </c>
      <c r="O2249">
        <v>832</v>
      </c>
      <c r="P2249">
        <v>1052</v>
      </c>
      <c r="Q2249">
        <v>1272</v>
      </c>
      <c r="R2249">
        <v>1492</v>
      </c>
      <c r="S2249">
        <v>1712</v>
      </c>
      <c r="T2249">
        <v>1932</v>
      </c>
      <c r="U2249">
        <v>2152</v>
      </c>
    </row>
    <row r="2250" spans="1:21" x14ac:dyDescent="0.25">
      <c r="A2250" s="13">
        <f>+A2249+$Y$4</f>
        <v>7481</v>
      </c>
      <c r="L2250">
        <v>171</v>
      </c>
      <c r="M2250">
        <v>391</v>
      </c>
      <c r="N2250">
        <v>611</v>
      </c>
      <c r="O2250">
        <v>831</v>
      </c>
      <c r="P2250">
        <v>1051</v>
      </c>
      <c r="Q2250">
        <v>1271</v>
      </c>
      <c r="R2250">
        <v>1491</v>
      </c>
      <c r="S2250">
        <v>1711</v>
      </c>
      <c r="T2250">
        <v>1931</v>
      </c>
      <c r="U2250">
        <v>2151</v>
      </c>
    </row>
    <row r="2251" spans="1:21" x14ac:dyDescent="0.25">
      <c r="A2251" s="13">
        <f>+A2250+$Y$3</f>
        <v>7484</v>
      </c>
      <c r="L2251">
        <v>170</v>
      </c>
      <c r="M2251">
        <v>390</v>
      </c>
      <c r="N2251">
        <v>610</v>
      </c>
      <c r="O2251">
        <v>830</v>
      </c>
      <c r="P2251">
        <v>1050</v>
      </c>
      <c r="Q2251">
        <v>1270</v>
      </c>
      <c r="R2251">
        <v>1490</v>
      </c>
      <c r="S2251">
        <v>1710</v>
      </c>
      <c r="T2251">
        <v>1930</v>
      </c>
      <c r="U2251">
        <v>2150</v>
      </c>
    </row>
    <row r="2252" spans="1:21" x14ac:dyDescent="0.25">
      <c r="A2252" s="13">
        <f>+A2251+$Y$3</f>
        <v>7487</v>
      </c>
      <c r="L2252">
        <v>169</v>
      </c>
      <c r="M2252">
        <v>389</v>
      </c>
      <c r="N2252">
        <v>609</v>
      </c>
      <c r="O2252">
        <v>829</v>
      </c>
      <c r="P2252">
        <v>1049</v>
      </c>
      <c r="Q2252">
        <v>1269</v>
      </c>
      <c r="R2252">
        <v>1489</v>
      </c>
      <c r="S2252">
        <v>1709</v>
      </c>
      <c r="T2252">
        <v>1929</v>
      </c>
      <c r="U2252">
        <v>2149</v>
      </c>
    </row>
    <row r="2253" spans="1:21" x14ac:dyDescent="0.25">
      <c r="A2253" s="13">
        <f>+A2252+$Y$4</f>
        <v>7491</v>
      </c>
      <c r="L2253">
        <v>168</v>
      </c>
      <c r="M2253">
        <v>388</v>
      </c>
      <c r="N2253">
        <v>608</v>
      </c>
      <c r="O2253">
        <v>828</v>
      </c>
      <c r="P2253">
        <v>1048</v>
      </c>
      <c r="Q2253">
        <v>1268</v>
      </c>
      <c r="R2253">
        <v>1488</v>
      </c>
      <c r="S2253">
        <v>1708</v>
      </c>
      <c r="T2253">
        <v>1928</v>
      </c>
      <c r="U2253">
        <v>2148</v>
      </c>
    </row>
    <row r="2254" spans="1:21" x14ac:dyDescent="0.25">
      <c r="A2254" s="13">
        <f>+A2253+$Y$3</f>
        <v>7494</v>
      </c>
      <c r="L2254">
        <v>167</v>
      </c>
      <c r="M2254">
        <v>387</v>
      </c>
      <c r="N2254">
        <v>607</v>
      </c>
      <c r="O2254">
        <v>827</v>
      </c>
      <c r="P2254">
        <v>1047</v>
      </c>
      <c r="Q2254">
        <v>1267</v>
      </c>
      <c r="R2254">
        <v>1487</v>
      </c>
      <c r="S2254">
        <v>1707</v>
      </c>
      <c r="T2254">
        <v>1927</v>
      </c>
      <c r="U2254">
        <v>2147</v>
      </c>
    </row>
    <row r="2255" spans="1:21" x14ac:dyDescent="0.25">
      <c r="A2255" s="13">
        <f>+A2254+$Y$3</f>
        <v>7497</v>
      </c>
      <c r="L2255">
        <v>166</v>
      </c>
      <c r="M2255">
        <v>386</v>
      </c>
      <c r="N2255">
        <v>606</v>
      </c>
      <c r="O2255">
        <v>826</v>
      </c>
      <c r="P2255">
        <v>1046</v>
      </c>
      <c r="Q2255">
        <v>1266</v>
      </c>
      <c r="R2255">
        <v>1486</v>
      </c>
      <c r="S2255">
        <v>1706</v>
      </c>
      <c r="T2255">
        <v>1926</v>
      </c>
      <c r="U2255">
        <v>2146</v>
      </c>
    </row>
    <row r="2256" spans="1:21" x14ac:dyDescent="0.25">
      <c r="A2256" s="13">
        <f>+A2255+$Y$4</f>
        <v>7501</v>
      </c>
      <c r="L2256">
        <v>165</v>
      </c>
      <c r="M2256">
        <v>385</v>
      </c>
      <c r="N2256">
        <v>605</v>
      </c>
      <c r="O2256">
        <v>825</v>
      </c>
      <c r="P2256">
        <v>1045</v>
      </c>
      <c r="Q2256">
        <v>1265</v>
      </c>
      <c r="R2256">
        <v>1485</v>
      </c>
      <c r="S2256">
        <v>1705</v>
      </c>
      <c r="T2256">
        <v>1925</v>
      </c>
      <c r="U2256">
        <v>2145</v>
      </c>
    </row>
    <row r="2257" spans="1:21" x14ac:dyDescent="0.25">
      <c r="A2257" s="13">
        <f>+A2256+$Y$3</f>
        <v>7504</v>
      </c>
      <c r="L2257">
        <v>164</v>
      </c>
      <c r="M2257">
        <v>384</v>
      </c>
      <c r="N2257">
        <v>604</v>
      </c>
      <c r="O2257">
        <v>824</v>
      </c>
      <c r="P2257">
        <v>1044</v>
      </c>
      <c r="Q2257">
        <v>1264</v>
      </c>
      <c r="R2257">
        <v>1484</v>
      </c>
      <c r="S2257">
        <v>1704</v>
      </c>
      <c r="T2257">
        <v>1924</v>
      </c>
      <c r="U2257">
        <v>2144</v>
      </c>
    </row>
    <row r="2258" spans="1:21" x14ac:dyDescent="0.25">
      <c r="A2258" s="13">
        <f>+A2257+$Y$3</f>
        <v>7507</v>
      </c>
      <c r="L2258">
        <v>163</v>
      </c>
      <c r="M2258">
        <v>383</v>
      </c>
      <c r="N2258">
        <v>603</v>
      </c>
      <c r="O2258">
        <v>823</v>
      </c>
      <c r="P2258">
        <v>1043</v>
      </c>
      <c r="Q2258">
        <v>1263</v>
      </c>
      <c r="R2258">
        <v>1483</v>
      </c>
      <c r="S2258">
        <v>1703</v>
      </c>
      <c r="T2258">
        <v>1923</v>
      </c>
      <c r="U2258">
        <v>2143</v>
      </c>
    </row>
    <row r="2259" spans="1:21" x14ac:dyDescent="0.25">
      <c r="A2259" s="13">
        <f>+A2258+$Y$4</f>
        <v>7511</v>
      </c>
      <c r="L2259">
        <v>162</v>
      </c>
      <c r="M2259">
        <v>382</v>
      </c>
      <c r="N2259">
        <v>602</v>
      </c>
      <c r="O2259">
        <v>822</v>
      </c>
      <c r="P2259">
        <v>1042</v>
      </c>
      <c r="Q2259">
        <v>1262</v>
      </c>
      <c r="R2259">
        <v>1482</v>
      </c>
      <c r="S2259">
        <v>1702</v>
      </c>
      <c r="T2259">
        <v>1922</v>
      </c>
      <c r="U2259">
        <v>2142</v>
      </c>
    </row>
    <row r="2260" spans="1:21" x14ac:dyDescent="0.25">
      <c r="A2260" s="13">
        <f>+A2259+$Y$3</f>
        <v>7514</v>
      </c>
      <c r="L2260">
        <v>161</v>
      </c>
      <c r="M2260">
        <v>381</v>
      </c>
      <c r="N2260">
        <v>601</v>
      </c>
      <c r="O2260">
        <v>821</v>
      </c>
      <c r="P2260">
        <v>1041</v>
      </c>
      <c r="Q2260">
        <v>1261</v>
      </c>
      <c r="R2260">
        <v>1481</v>
      </c>
      <c r="S2260">
        <v>1701</v>
      </c>
      <c r="T2260">
        <v>1921</v>
      </c>
      <c r="U2260">
        <v>2141</v>
      </c>
    </row>
    <row r="2261" spans="1:21" x14ac:dyDescent="0.25">
      <c r="A2261" s="13">
        <f>+A2260+$Y$3</f>
        <v>7517</v>
      </c>
      <c r="L2261">
        <v>160</v>
      </c>
      <c r="M2261">
        <v>380</v>
      </c>
      <c r="N2261">
        <v>600</v>
      </c>
      <c r="O2261">
        <v>820</v>
      </c>
      <c r="P2261">
        <v>1040</v>
      </c>
      <c r="Q2261">
        <v>1260</v>
      </c>
      <c r="R2261">
        <v>1480</v>
      </c>
      <c r="S2261">
        <v>1700</v>
      </c>
      <c r="T2261">
        <v>1920</v>
      </c>
      <c r="U2261">
        <v>2140</v>
      </c>
    </row>
    <row r="2262" spans="1:21" x14ac:dyDescent="0.25">
      <c r="A2262" s="13">
        <f>+A2261+$Y$4</f>
        <v>7521</v>
      </c>
      <c r="L2262">
        <v>159</v>
      </c>
      <c r="M2262">
        <v>379</v>
      </c>
      <c r="N2262">
        <v>599</v>
      </c>
      <c r="O2262">
        <v>819</v>
      </c>
      <c r="P2262">
        <v>1039</v>
      </c>
      <c r="Q2262">
        <v>1259</v>
      </c>
      <c r="R2262">
        <v>1479</v>
      </c>
      <c r="S2262">
        <v>1699</v>
      </c>
      <c r="T2262">
        <v>1919</v>
      </c>
      <c r="U2262">
        <v>2139</v>
      </c>
    </row>
    <row r="2263" spans="1:21" x14ac:dyDescent="0.25">
      <c r="A2263" s="13">
        <f>+A2262+$Y$3</f>
        <v>7524</v>
      </c>
      <c r="L2263">
        <v>158</v>
      </c>
      <c r="M2263">
        <v>378</v>
      </c>
      <c r="N2263">
        <v>598</v>
      </c>
      <c r="O2263">
        <v>818</v>
      </c>
      <c r="P2263">
        <v>1038</v>
      </c>
      <c r="Q2263">
        <v>1258</v>
      </c>
      <c r="R2263">
        <v>1478</v>
      </c>
      <c r="S2263">
        <v>1698</v>
      </c>
      <c r="T2263">
        <v>1918</v>
      </c>
      <c r="U2263">
        <v>2138</v>
      </c>
    </row>
    <row r="2264" spans="1:21" x14ac:dyDescent="0.25">
      <c r="A2264" s="13">
        <f>+A2263+$Y$3</f>
        <v>7527</v>
      </c>
      <c r="L2264">
        <v>157</v>
      </c>
      <c r="M2264">
        <v>377</v>
      </c>
      <c r="N2264">
        <v>597</v>
      </c>
      <c r="O2264">
        <v>817</v>
      </c>
      <c r="P2264">
        <v>1037</v>
      </c>
      <c r="Q2264">
        <v>1257</v>
      </c>
      <c r="R2264">
        <v>1477</v>
      </c>
      <c r="S2264">
        <v>1697</v>
      </c>
      <c r="T2264">
        <v>1917</v>
      </c>
      <c r="U2264">
        <v>2137</v>
      </c>
    </row>
    <row r="2265" spans="1:21" x14ac:dyDescent="0.25">
      <c r="A2265" s="13">
        <f>+A2264+$Y$4</f>
        <v>7531</v>
      </c>
      <c r="L2265">
        <v>156</v>
      </c>
      <c r="M2265">
        <v>376</v>
      </c>
      <c r="N2265">
        <v>596</v>
      </c>
      <c r="O2265">
        <v>816</v>
      </c>
      <c r="P2265">
        <v>1036</v>
      </c>
      <c r="Q2265">
        <v>1256</v>
      </c>
      <c r="R2265">
        <v>1476</v>
      </c>
      <c r="S2265">
        <v>1696</v>
      </c>
      <c r="T2265">
        <v>1916</v>
      </c>
      <c r="U2265">
        <v>2136</v>
      </c>
    </row>
    <row r="2266" spans="1:21" x14ac:dyDescent="0.25">
      <c r="A2266" s="13">
        <f>+A2265+$Y$3</f>
        <v>7534</v>
      </c>
      <c r="L2266">
        <v>155</v>
      </c>
      <c r="M2266">
        <v>375</v>
      </c>
      <c r="N2266">
        <v>595</v>
      </c>
      <c r="O2266">
        <v>815</v>
      </c>
      <c r="P2266">
        <v>1035</v>
      </c>
      <c r="Q2266">
        <v>1255</v>
      </c>
      <c r="R2266">
        <v>1475</v>
      </c>
      <c r="S2266">
        <v>1695</v>
      </c>
      <c r="T2266">
        <v>1915</v>
      </c>
      <c r="U2266">
        <v>2135</v>
      </c>
    </row>
    <row r="2267" spans="1:21" x14ac:dyDescent="0.25">
      <c r="A2267" s="13">
        <f>+A2266+$Y$3</f>
        <v>7537</v>
      </c>
      <c r="L2267">
        <v>154</v>
      </c>
      <c r="M2267">
        <v>374</v>
      </c>
      <c r="N2267">
        <v>594</v>
      </c>
      <c r="O2267">
        <v>814</v>
      </c>
      <c r="P2267">
        <v>1034</v>
      </c>
      <c r="Q2267">
        <v>1254</v>
      </c>
      <c r="R2267">
        <v>1474</v>
      </c>
      <c r="S2267">
        <v>1694</v>
      </c>
      <c r="T2267">
        <v>1914</v>
      </c>
      <c r="U2267">
        <v>2134</v>
      </c>
    </row>
    <row r="2268" spans="1:21" x14ac:dyDescent="0.25">
      <c r="A2268" s="13">
        <f>+A2267+$Y$4</f>
        <v>7541</v>
      </c>
      <c r="L2268">
        <v>153</v>
      </c>
      <c r="M2268">
        <v>373</v>
      </c>
      <c r="N2268">
        <v>593</v>
      </c>
      <c r="O2268">
        <v>813</v>
      </c>
      <c r="P2268">
        <v>1033</v>
      </c>
      <c r="Q2268">
        <v>1253</v>
      </c>
      <c r="R2268">
        <v>1473</v>
      </c>
      <c r="S2268">
        <v>1693</v>
      </c>
      <c r="T2268">
        <v>1913</v>
      </c>
      <c r="U2268">
        <v>2133</v>
      </c>
    </row>
    <row r="2269" spans="1:21" x14ac:dyDescent="0.25">
      <c r="A2269" s="13">
        <f>+A2268+$Y$3</f>
        <v>7544</v>
      </c>
      <c r="L2269">
        <v>152</v>
      </c>
      <c r="M2269">
        <v>372</v>
      </c>
      <c r="N2269">
        <v>592</v>
      </c>
      <c r="O2269">
        <v>812</v>
      </c>
      <c r="P2269">
        <v>1032</v>
      </c>
      <c r="Q2269">
        <v>1252</v>
      </c>
      <c r="R2269">
        <v>1472</v>
      </c>
      <c r="S2269">
        <v>1692</v>
      </c>
      <c r="T2269">
        <v>1912</v>
      </c>
      <c r="U2269">
        <v>2132</v>
      </c>
    </row>
    <row r="2270" spans="1:21" x14ac:dyDescent="0.25">
      <c r="A2270" s="13">
        <f>+A2269+$Y$3</f>
        <v>7547</v>
      </c>
      <c r="L2270">
        <v>151</v>
      </c>
      <c r="M2270">
        <v>371</v>
      </c>
      <c r="N2270">
        <v>591</v>
      </c>
      <c r="O2270">
        <v>811</v>
      </c>
      <c r="P2270">
        <v>1031</v>
      </c>
      <c r="Q2270">
        <v>1251</v>
      </c>
      <c r="R2270">
        <v>1471</v>
      </c>
      <c r="S2270">
        <v>1691</v>
      </c>
      <c r="T2270">
        <v>1911</v>
      </c>
      <c r="U2270">
        <v>2131</v>
      </c>
    </row>
    <row r="2271" spans="1:21" x14ac:dyDescent="0.25">
      <c r="A2271" s="13">
        <f>+A2270+$Y$4</f>
        <v>7551</v>
      </c>
      <c r="L2271">
        <v>150</v>
      </c>
      <c r="M2271">
        <v>370</v>
      </c>
      <c r="N2271">
        <v>590</v>
      </c>
      <c r="O2271">
        <v>810</v>
      </c>
      <c r="P2271">
        <v>1030</v>
      </c>
      <c r="Q2271">
        <v>1250</v>
      </c>
      <c r="R2271">
        <v>1470</v>
      </c>
      <c r="S2271">
        <v>1690</v>
      </c>
      <c r="T2271">
        <v>1910</v>
      </c>
      <c r="U2271">
        <v>2130</v>
      </c>
    </row>
    <row r="2272" spans="1:21" x14ac:dyDescent="0.25">
      <c r="A2272" s="13">
        <f>+A2271+$Y$3</f>
        <v>7554</v>
      </c>
      <c r="L2272">
        <v>149</v>
      </c>
      <c r="M2272">
        <v>369</v>
      </c>
      <c r="N2272">
        <v>589</v>
      </c>
      <c r="O2272">
        <v>809</v>
      </c>
      <c r="P2272">
        <v>1029</v>
      </c>
      <c r="Q2272">
        <v>1249</v>
      </c>
      <c r="R2272">
        <v>1469</v>
      </c>
      <c r="S2272">
        <v>1689</v>
      </c>
      <c r="T2272">
        <v>1909</v>
      </c>
      <c r="U2272">
        <v>2129</v>
      </c>
    </row>
    <row r="2273" spans="1:21" x14ac:dyDescent="0.25">
      <c r="A2273" s="13">
        <f>+A2272+$Y$3</f>
        <v>7557</v>
      </c>
      <c r="L2273">
        <v>148</v>
      </c>
      <c r="M2273">
        <v>368</v>
      </c>
      <c r="N2273">
        <v>588</v>
      </c>
      <c r="O2273">
        <v>808</v>
      </c>
      <c r="P2273">
        <v>1028</v>
      </c>
      <c r="Q2273">
        <v>1248</v>
      </c>
      <c r="R2273">
        <v>1468</v>
      </c>
      <c r="S2273">
        <v>1688</v>
      </c>
      <c r="T2273">
        <v>1908</v>
      </c>
      <c r="U2273">
        <v>2128</v>
      </c>
    </row>
    <row r="2274" spans="1:21" x14ac:dyDescent="0.25">
      <c r="A2274" s="13">
        <f>+A2273+$Y$4</f>
        <v>7561</v>
      </c>
      <c r="L2274">
        <v>147</v>
      </c>
      <c r="M2274">
        <v>367</v>
      </c>
      <c r="N2274">
        <v>587</v>
      </c>
      <c r="O2274">
        <v>807</v>
      </c>
      <c r="P2274">
        <v>1027</v>
      </c>
      <c r="Q2274">
        <v>1247</v>
      </c>
      <c r="R2274">
        <v>1467</v>
      </c>
      <c r="S2274">
        <v>1687</v>
      </c>
      <c r="T2274">
        <v>1907</v>
      </c>
      <c r="U2274">
        <v>2127</v>
      </c>
    </row>
    <row r="2275" spans="1:21" x14ac:dyDescent="0.25">
      <c r="A2275" s="13">
        <f>+A2274+$Y$3</f>
        <v>7564</v>
      </c>
      <c r="L2275">
        <v>146</v>
      </c>
      <c r="M2275">
        <v>366</v>
      </c>
      <c r="N2275">
        <v>586</v>
      </c>
      <c r="O2275">
        <v>806</v>
      </c>
      <c r="P2275">
        <v>1026</v>
      </c>
      <c r="Q2275">
        <v>1246</v>
      </c>
      <c r="R2275">
        <v>1466</v>
      </c>
      <c r="S2275">
        <v>1686</v>
      </c>
      <c r="T2275">
        <v>1906</v>
      </c>
      <c r="U2275">
        <v>2126</v>
      </c>
    </row>
    <row r="2276" spans="1:21" x14ac:dyDescent="0.25">
      <c r="A2276" s="13">
        <f>+A2275+$Y$3</f>
        <v>7567</v>
      </c>
      <c r="L2276">
        <v>145</v>
      </c>
      <c r="M2276">
        <v>365</v>
      </c>
      <c r="N2276">
        <v>585</v>
      </c>
      <c r="O2276">
        <v>805</v>
      </c>
      <c r="P2276">
        <v>1025</v>
      </c>
      <c r="Q2276">
        <v>1245</v>
      </c>
      <c r="R2276">
        <v>1465</v>
      </c>
      <c r="S2276">
        <v>1685</v>
      </c>
      <c r="T2276">
        <v>1905</v>
      </c>
      <c r="U2276">
        <v>2125</v>
      </c>
    </row>
    <row r="2277" spans="1:21" x14ac:dyDescent="0.25">
      <c r="A2277" s="13">
        <f>+A2276+$Y$4</f>
        <v>7571</v>
      </c>
      <c r="L2277">
        <v>144</v>
      </c>
      <c r="M2277">
        <v>364</v>
      </c>
      <c r="N2277">
        <v>584</v>
      </c>
      <c r="O2277">
        <v>804</v>
      </c>
      <c r="P2277">
        <v>1024</v>
      </c>
      <c r="Q2277">
        <v>1244</v>
      </c>
      <c r="R2277">
        <v>1464</v>
      </c>
      <c r="S2277">
        <v>1684</v>
      </c>
      <c r="T2277">
        <v>1904</v>
      </c>
      <c r="U2277">
        <v>2124</v>
      </c>
    </row>
    <row r="2278" spans="1:21" x14ac:dyDescent="0.25">
      <c r="A2278" s="13">
        <f>+A2277+$Y$3</f>
        <v>7574</v>
      </c>
      <c r="L2278">
        <v>143</v>
      </c>
      <c r="M2278">
        <v>363</v>
      </c>
      <c r="N2278">
        <v>583</v>
      </c>
      <c r="O2278">
        <v>803</v>
      </c>
      <c r="P2278">
        <v>1023</v>
      </c>
      <c r="Q2278">
        <v>1243</v>
      </c>
      <c r="R2278">
        <v>1463</v>
      </c>
      <c r="S2278">
        <v>1683</v>
      </c>
      <c r="T2278">
        <v>1903</v>
      </c>
      <c r="U2278">
        <v>2123</v>
      </c>
    </row>
    <row r="2279" spans="1:21" x14ac:dyDescent="0.25">
      <c r="A2279" s="13">
        <f>+A2278+$Y$3</f>
        <v>7577</v>
      </c>
      <c r="L2279">
        <v>142</v>
      </c>
      <c r="M2279">
        <v>362</v>
      </c>
      <c r="N2279">
        <v>582</v>
      </c>
      <c r="O2279">
        <v>802</v>
      </c>
      <c r="P2279">
        <v>1022</v>
      </c>
      <c r="Q2279">
        <v>1242</v>
      </c>
      <c r="R2279">
        <v>1462</v>
      </c>
      <c r="S2279">
        <v>1682</v>
      </c>
      <c r="T2279">
        <v>1902</v>
      </c>
      <c r="U2279">
        <v>2122</v>
      </c>
    </row>
    <row r="2280" spans="1:21" x14ac:dyDescent="0.25">
      <c r="A2280" s="13">
        <f>+A2279+$Y$4</f>
        <v>7581</v>
      </c>
      <c r="L2280">
        <v>141</v>
      </c>
      <c r="M2280">
        <v>361</v>
      </c>
      <c r="N2280">
        <v>581</v>
      </c>
      <c r="O2280">
        <v>801</v>
      </c>
      <c r="P2280">
        <v>1021</v>
      </c>
      <c r="Q2280">
        <v>1241</v>
      </c>
      <c r="R2280">
        <v>1461</v>
      </c>
      <c r="S2280">
        <v>1681</v>
      </c>
      <c r="T2280">
        <v>1901</v>
      </c>
      <c r="U2280">
        <v>2121</v>
      </c>
    </row>
    <row r="2281" spans="1:21" x14ac:dyDescent="0.25">
      <c r="A2281" s="13">
        <f>+A2280+$Y$3</f>
        <v>7584</v>
      </c>
      <c r="L2281">
        <v>140</v>
      </c>
      <c r="M2281">
        <v>360</v>
      </c>
      <c r="N2281">
        <v>580</v>
      </c>
      <c r="O2281">
        <v>800</v>
      </c>
      <c r="P2281">
        <v>1020</v>
      </c>
      <c r="Q2281">
        <v>1240</v>
      </c>
      <c r="R2281">
        <v>1460</v>
      </c>
      <c r="S2281">
        <v>1680</v>
      </c>
      <c r="T2281">
        <v>1900</v>
      </c>
      <c r="U2281">
        <v>2120</v>
      </c>
    </row>
    <row r="2282" spans="1:21" x14ac:dyDescent="0.25">
      <c r="A2282" s="13">
        <f>+A2281+$Y$3</f>
        <v>7587</v>
      </c>
      <c r="L2282">
        <v>139</v>
      </c>
      <c r="M2282">
        <v>359</v>
      </c>
      <c r="N2282">
        <v>579</v>
      </c>
      <c r="O2282">
        <v>799</v>
      </c>
      <c r="P2282">
        <v>1019</v>
      </c>
      <c r="Q2282">
        <v>1239</v>
      </c>
      <c r="R2282">
        <v>1459</v>
      </c>
      <c r="S2282">
        <v>1679</v>
      </c>
      <c r="T2282">
        <v>1899</v>
      </c>
      <c r="U2282">
        <v>2119</v>
      </c>
    </row>
    <row r="2283" spans="1:21" x14ac:dyDescent="0.25">
      <c r="A2283" s="13">
        <f>+A2282+$Y$4</f>
        <v>7591</v>
      </c>
      <c r="L2283">
        <v>138</v>
      </c>
      <c r="M2283">
        <v>358</v>
      </c>
      <c r="N2283">
        <v>578</v>
      </c>
      <c r="O2283">
        <v>798</v>
      </c>
      <c r="P2283">
        <v>1018</v>
      </c>
      <c r="Q2283">
        <v>1238</v>
      </c>
      <c r="R2283">
        <v>1458</v>
      </c>
      <c r="S2283">
        <v>1678</v>
      </c>
      <c r="T2283">
        <v>1898</v>
      </c>
      <c r="U2283">
        <v>2118</v>
      </c>
    </row>
    <row r="2284" spans="1:21" x14ac:dyDescent="0.25">
      <c r="A2284" s="13">
        <f>+A2283+$Y$3</f>
        <v>7594</v>
      </c>
      <c r="L2284">
        <v>137</v>
      </c>
      <c r="M2284">
        <v>357</v>
      </c>
      <c r="N2284">
        <v>577</v>
      </c>
      <c r="O2284">
        <v>797</v>
      </c>
      <c r="P2284">
        <v>1017</v>
      </c>
      <c r="Q2284">
        <v>1237</v>
      </c>
      <c r="R2284">
        <v>1457</v>
      </c>
      <c r="S2284">
        <v>1677</v>
      </c>
      <c r="T2284">
        <v>1897</v>
      </c>
      <c r="U2284">
        <v>2117</v>
      </c>
    </row>
    <row r="2285" spans="1:21" x14ac:dyDescent="0.25">
      <c r="A2285" s="13">
        <f>+A2284+$Y$3</f>
        <v>7597</v>
      </c>
      <c r="L2285">
        <v>136</v>
      </c>
      <c r="M2285">
        <v>356</v>
      </c>
      <c r="N2285">
        <v>576</v>
      </c>
      <c r="O2285">
        <v>796</v>
      </c>
      <c r="P2285">
        <v>1016</v>
      </c>
      <c r="Q2285">
        <v>1236</v>
      </c>
      <c r="R2285">
        <v>1456</v>
      </c>
      <c r="S2285">
        <v>1676</v>
      </c>
      <c r="T2285">
        <v>1896</v>
      </c>
      <c r="U2285">
        <v>2116</v>
      </c>
    </row>
    <row r="2286" spans="1:21" x14ac:dyDescent="0.25">
      <c r="A2286" s="13">
        <f>+A2285+$Y$4</f>
        <v>7601</v>
      </c>
      <c r="L2286">
        <v>135</v>
      </c>
      <c r="M2286">
        <v>355</v>
      </c>
      <c r="N2286">
        <v>575</v>
      </c>
      <c r="O2286">
        <v>795</v>
      </c>
      <c r="P2286">
        <v>1015</v>
      </c>
      <c r="Q2286">
        <v>1235</v>
      </c>
      <c r="R2286">
        <v>1455</v>
      </c>
      <c r="S2286">
        <v>1675</v>
      </c>
      <c r="T2286">
        <v>1895</v>
      </c>
      <c r="U2286">
        <v>2115</v>
      </c>
    </row>
    <row r="2287" spans="1:21" x14ac:dyDescent="0.25">
      <c r="A2287" s="13">
        <f>+A2286+$Y$3</f>
        <v>7604</v>
      </c>
      <c r="L2287">
        <v>134</v>
      </c>
      <c r="M2287">
        <v>354</v>
      </c>
      <c r="N2287">
        <v>574</v>
      </c>
      <c r="O2287">
        <v>794</v>
      </c>
      <c r="P2287">
        <v>1014</v>
      </c>
      <c r="Q2287">
        <v>1234</v>
      </c>
      <c r="R2287">
        <v>1454</v>
      </c>
      <c r="S2287">
        <v>1674</v>
      </c>
      <c r="T2287">
        <v>1894</v>
      </c>
      <c r="U2287">
        <v>2114</v>
      </c>
    </row>
    <row r="2288" spans="1:21" x14ac:dyDescent="0.25">
      <c r="A2288" s="13">
        <f>+A2287+$Y$3</f>
        <v>7607</v>
      </c>
      <c r="L2288">
        <v>133</v>
      </c>
      <c r="M2288">
        <v>353</v>
      </c>
      <c r="N2288">
        <v>573</v>
      </c>
      <c r="O2288">
        <v>793</v>
      </c>
      <c r="P2288">
        <v>1013</v>
      </c>
      <c r="Q2288">
        <v>1233</v>
      </c>
      <c r="R2288">
        <v>1453</v>
      </c>
      <c r="S2288">
        <v>1673</v>
      </c>
      <c r="T2288">
        <v>1893</v>
      </c>
      <c r="U2288">
        <v>2113</v>
      </c>
    </row>
    <row r="2289" spans="1:21" x14ac:dyDescent="0.25">
      <c r="A2289" s="13">
        <f>+A2288+$Y$4</f>
        <v>7611</v>
      </c>
      <c r="L2289">
        <v>132</v>
      </c>
      <c r="M2289">
        <v>352</v>
      </c>
      <c r="N2289">
        <v>572</v>
      </c>
      <c r="O2289">
        <v>792</v>
      </c>
      <c r="P2289">
        <v>1012</v>
      </c>
      <c r="Q2289">
        <v>1232</v>
      </c>
      <c r="R2289">
        <v>1452</v>
      </c>
      <c r="S2289">
        <v>1672</v>
      </c>
      <c r="T2289">
        <v>1892</v>
      </c>
      <c r="U2289">
        <v>2112</v>
      </c>
    </row>
    <row r="2290" spans="1:21" x14ac:dyDescent="0.25">
      <c r="A2290" s="13">
        <f>+A2289+$Y$3</f>
        <v>7614</v>
      </c>
      <c r="L2290">
        <v>131</v>
      </c>
      <c r="M2290">
        <v>351</v>
      </c>
      <c r="N2290">
        <v>571</v>
      </c>
      <c r="O2290">
        <v>791</v>
      </c>
      <c r="P2290">
        <v>1011</v>
      </c>
      <c r="Q2290">
        <v>1231</v>
      </c>
      <c r="R2290">
        <v>1451</v>
      </c>
      <c r="S2290">
        <v>1671</v>
      </c>
      <c r="T2290">
        <v>1891</v>
      </c>
      <c r="U2290">
        <v>2111</v>
      </c>
    </row>
    <row r="2291" spans="1:21" x14ac:dyDescent="0.25">
      <c r="A2291" s="13">
        <f>+A2290+$Y$3</f>
        <v>7617</v>
      </c>
      <c r="L2291">
        <v>130</v>
      </c>
      <c r="M2291">
        <v>350</v>
      </c>
      <c r="N2291">
        <v>570</v>
      </c>
      <c r="O2291">
        <v>790</v>
      </c>
      <c r="P2291">
        <v>1010</v>
      </c>
      <c r="Q2291">
        <v>1230</v>
      </c>
      <c r="R2291">
        <v>1450</v>
      </c>
      <c r="S2291">
        <v>1670</v>
      </c>
      <c r="T2291">
        <v>1890</v>
      </c>
      <c r="U2291">
        <v>2110</v>
      </c>
    </row>
    <row r="2292" spans="1:21" x14ac:dyDescent="0.25">
      <c r="A2292" s="13">
        <f>+A2291+$Y$4</f>
        <v>7621</v>
      </c>
      <c r="L2292">
        <v>129</v>
      </c>
      <c r="M2292">
        <v>349</v>
      </c>
      <c r="N2292">
        <v>569</v>
      </c>
      <c r="O2292">
        <v>789</v>
      </c>
      <c r="P2292">
        <v>1009</v>
      </c>
      <c r="Q2292">
        <v>1229</v>
      </c>
      <c r="R2292">
        <v>1449</v>
      </c>
      <c r="S2292">
        <v>1669</v>
      </c>
      <c r="T2292">
        <v>1889</v>
      </c>
      <c r="U2292">
        <v>2109</v>
      </c>
    </row>
    <row r="2293" spans="1:21" x14ac:dyDescent="0.25">
      <c r="A2293" s="13">
        <f>+A2292+$Y$3</f>
        <v>7624</v>
      </c>
      <c r="L2293">
        <v>128</v>
      </c>
      <c r="M2293">
        <v>348</v>
      </c>
      <c r="N2293">
        <v>568</v>
      </c>
      <c r="O2293">
        <v>788</v>
      </c>
      <c r="P2293">
        <v>1008</v>
      </c>
      <c r="Q2293">
        <v>1228</v>
      </c>
      <c r="R2293">
        <v>1448</v>
      </c>
      <c r="S2293">
        <v>1668</v>
      </c>
      <c r="T2293">
        <v>1888</v>
      </c>
      <c r="U2293">
        <v>2108</v>
      </c>
    </row>
    <row r="2294" spans="1:21" x14ac:dyDescent="0.25">
      <c r="A2294" s="13">
        <f>+A2293+$Y$3</f>
        <v>7627</v>
      </c>
      <c r="L2294">
        <v>127</v>
      </c>
      <c r="M2294">
        <v>347</v>
      </c>
      <c r="N2294">
        <v>567</v>
      </c>
      <c r="O2294">
        <v>787</v>
      </c>
      <c r="P2294">
        <v>1007</v>
      </c>
      <c r="Q2294">
        <v>1227</v>
      </c>
      <c r="R2294">
        <v>1447</v>
      </c>
      <c r="S2294">
        <v>1667</v>
      </c>
      <c r="T2294">
        <v>1887</v>
      </c>
      <c r="U2294">
        <v>2107</v>
      </c>
    </row>
    <row r="2295" spans="1:21" x14ac:dyDescent="0.25">
      <c r="A2295" s="13">
        <f>+A2294+$Y$4</f>
        <v>7631</v>
      </c>
      <c r="L2295">
        <v>126</v>
      </c>
      <c r="M2295">
        <v>346</v>
      </c>
      <c r="N2295">
        <v>566</v>
      </c>
      <c r="O2295">
        <v>786</v>
      </c>
      <c r="P2295">
        <v>1006</v>
      </c>
      <c r="Q2295">
        <v>1226</v>
      </c>
      <c r="R2295">
        <v>1446</v>
      </c>
      <c r="S2295">
        <v>1666</v>
      </c>
      <c r="T2295">
        <v>1886</v>
      </c>
      <c r="U2295">
        <v>2106</v>
      </c>
    </row>
    <row r="2296" spans="1:21" x14ac:dyDescent="0.25">
      <c r="A2296" s="13">
        <f>+A2295+$Y$3</f>
        <v>7634</v>
      </c>
      <c r="L2296">
        <v>125</v>
      </c>
      <c r="M2296">
        <v>345</v>
      </c>
      <c r="N2296">
        <v>565</v>
      </c>
      <c r="O2296">
        <v>785</v>
      </c>
      <c r="P2296">
        <v>1005</v>
      </c>
      <c r="Q2296">
        <v>1225</v>
      </c>
      <c r="R2296">
        <v>1445</v>
      </c>
      <c r="S2296">
        <v>1665</v>
      </c>
      <c r="T2296">
        <v>1885</v>
      </c>
      <c r="U2296">
        <v>2105</v>
      </c>
    </row>
    <row r="2297" spans="1:21" x14ac:dyDescent="0.25">
      <c r="A2297" s="13">
        <f>+A2296+$Y$3</f>
        <v>7637</v>
      </c>
      <c r="L2297">
        <v>124</v>
      </c>
      <c r="M2297">
        <v>344</v>
      </c>
      <c r="N2297">
        <v>564</v>
      </c>
      <c r="O2297">
        <v>784</v>
      </c>
      <c r="P2297">
        <v>1004</v>
      </c>
      <c r="Q2297">
        <v>1224</v>
      </c>
      <c r="R2297">
        <v>1444</v>
      </c>
      <c r="S2297">
        <v>1664</v>
      </c>
      <c r="T2297">
        <v>1884</v>
      </c>
      <c r="U2297">
        <v>2104</v>
      </c>
    </row>
    <row r="2298" spans="1:21" x14ac:dyDescent="0.25">
      <c r="A2298" s="13">
        <f>+A2297+$Y$4</f>
        <v>7641</v>
      </c>
      <c r="L2298">
        <v>123</v>
      </c>
      <c r="M2298">
        <v>343</v>
      </c>
      <c r="N2298">
        <v>563</v>
      </c>
      <c r="O2298">
        <v>783</v>
      </c>
      <c r="P2298">
        <v>1003</v>
      </c>
      <c r="Q2298">
        <v>1223</v>
      </c>
      <c r="R2298">
        <v>1443</v>
      </c>
      <c r="S2298">
        <v>1663</v>
      </c>
      <c r="T2298">
        <v>1883</v>
      </c>
      <c r="U2298">
        <v>2103</v>
      </c>
    </row>
    <row r="2299" spans="1:21" x14ac:dyDescent="0.25">
      <c r="A2299" s="13">
        <f>+A2298+$Y$3</f>
        <v>7644</v>
      </c>
      <c r="L2299">
        <v>122</v>
      </c>
      <c r="M2299">
        <v>342</v>
      </c>
      <c r="N2299">
        <v>562</v>
      </c>
      <c r="O2299">
        <v>782</v>
      </c>
      <c r="P2299">
        <v>1002</v>
      </c>
      <c r="Q2299">
        <v>1222</v>
      </c>
      <c r="R2299">
        <v>1442</v>
      </c>
      <c r="S2299">
        <v>1662</v>
      </c>
      <c r="T2299">
        <v>1882</v>
      </c>
      <c r="U2299">
        <v>2102</v>
      </c>
    </row>
    <row r="2300" spans="1:21" x14ac:dyDescent="0.25">
      <c r="A2300" s="13">
        <f>+A2299+$Y$3</f>
        <v>7647</v>
      </c>
      <c r="L2300">
        <v>121</v>
      </c>
      <c r="M2300">
        <v>341</v>
      </c>
      <c r="N2300">
        <v>561</v>
      </c>
      <c r="O2300">
        <v>781</v>
      </c>
      <c r="P2300">
        <v>1001</v>
      </c>
      <c r="Q2300">
        <v>1221</v>
      </c>
      <c r="R2300">
        <v>1441</v>
      </c>
      <c r="S2300">
        <v>1661</v>
      </c>
      <c r="T2300">
        <v>1881</v>
      </c>
      <c r="U2300">
        <v>2101</v>
      </c>
    </row>
    <row r="2301" spans="1:21" x14ac:dyDescent="0.25">
      <c r="A2301" s="13">
        <f>+A2300+$Y$4</f>
        <v>7651</v>
      </c>
      <c r="L2301">
        <v>120</v>
      </c>
      <c r="M2301">
        <v>340</v>
      </c>
      <c r="N2301">
        <v>560</v>
      </c>
      <c r="O2301">
        <v>780</v>
      </c>
      <c r="P2301">
        <v>1000</v>
      </c>
      <c r="Q2301">
        <v>1220</v>
      </c>
      <c r="R2301">
        <v>1440</v>
      </c>
      <c r="S2301">
        <v>1660</v>
      </c>
      <c r="T2301">
        <v>1880</v>
      </c>
      <c r="U2301">
        <v>2100</v>
      </c>
    </row>
    <row r="2302" spans="1:21" x14ac:dyDescent="0.25">
      <c r="A2302" s="13">
        <f>+A2301+$Y$3</f>
        <v>7654</v>
      </c>
      <c r="L2302">
        <v>119</v>
      </c>
      <c r="M2302">
        <v>339</v>
      </c>
      <c r="N2302">
        <v>559</v>
      </c>
      <c r="O2302">
        <v>779</v>
      </c>
      <c r="P2302">
        <v>999</v>
      </c>
      <c r="Q2302">
        <v>1219</v>
      </c>
      <c r="R2302">
        <v>1439</v>
      </c>
      <c r="S2302">
        <v>1659</v>
      </c>
      <c r="T2302">
        <v>1879</v>
      </c>
      <c r="U2302">
        <v>2099</v>
      </c>
    </row>
    <row r="2303" spans="1:21" x14ac:dyDescent="0.25">
      <c r="A2303" s="13">
        <f>+A2302+$Y$3</f>
        <v>7657</v>
      </c>
      <c r="L2303">
        <v>118</v>
      </c>
      <c r="M2303">
        <v>338</v>
      </c>
      <c r="N2303">
        <v>558</v>
      </c>
      <c r="O2303">
        <v>778</v>
      </c>
      <c r="P2303">
        <v>998</v>
      </c>
      <c r="Q2303">
        <v>1218</v>
      </c>
      <c r="R2303">
        <v>1438</v>
      </c>
      <c r="S2303">
        <v>1658</v>
      </c>
      <c r="T2303">
        <v>1878</v>
      </c>
      <c r="U2303">
        <v>2098</v>
      </c>
    </row>
    <row r="2304" spans="1:21" x14ac:dyDescent="0.25">
      <c r="A2304" s="13">
        <f>+A2303+$Y$4</f>
        <v>7661</v>
      </c>
      <c r="L2304">
        <v>117</v>
      </c>
      <c r="M2304">
        <v>337</v>
      </c>
      <c r="N2304">
        <v>557</v>
      </c>
      <c r="O2304">
        <v>777</v>
      </c>
      <c r="P2304">
        <v>997</v>
      </c>
      <c r="Q2304">
        <v>1217</v>
      </c>
      <c r="R2304">
        <v>1437</v>
      </c>
      <c r="S2304">
        <v>1657</v>
      </c>
      <c r="T2304">
        <v>1877</v>
      </c>
      <c r="U2304">
        <v>2097</v>
      </c>
    </row>
    <row r="2305" spans="1:21" x14ac:dyDescent="0.25">
      <c r="A2305" s="13">
        <f>+A2304+$Y$3</f>
        <v>7664</v>
      </c>
      <c r="L2305">
        <v>116</v>
      </c>
      <c r="M2305">
        <v>336</v>
      </c>
      <c r="N2305">
        <v>556</v>
      </c>
      <c r="O2305">
        <v>776</v>
      </c>
      <c r="P2305">
        <v>996</v>
      </c>
      <c r="Q2305">
        <v>1216</v>
      </c>
      <c r="R2305">
        <v>1436</v>
      </c>
      <c r="S2305">
        <v>1656</v>
      </c>
      <c r="T2305">
        <v>1876</v>
      </c>
      <c r="U2305">
        <v>2096</v>
      </c>
    </row>
    <row r="2306" spans="1:21" x14ac:dyDescent="0.25">
      <c r="A2306" s="13">
        <f>+A2305+$Y$3</f>
        <v>7667</v>
      </c>
      <c r="L2306">
        <v>115</v>
      </c>
      <c r="M2306">
        <v>335</v>
      </c>
      <c r="N2306">
        <v>555</v>
      </c>
      <c r="O2306">
        <v>775</v>
      </c>
      <c r="P2306">
        <v>995</v>
      </c>
      <c r="Q2306">
        <v>1215</v>
      </c>
      <c r="R2306">
        <v>1435</v>
      </c>
      <c r="S2306">
        <v>1655</v>
      </c>
      <c r="T2306">
        <v>1875</v>
      </c>
      <c r="U2306">
        <v>2095</v>
      </c>
    </row>
    <row r="2307" spans="1:21" x14ac:dyDescent="0.25">
      <c r="A2307" s="13">
        <f>+A2306+$Y$4</f>
        <v>7671</v>
      </c>
      <c r="L2307">
        <v>114</v>
      </c>
      <c r="M2307">
        <v>334</v>
      </c>
      <c r="N2307">
        <v>554</v>
      </c>
      <c r="O2307">
        <v>774</v>
      </c>
      <c r="P2307">
        <v>994</v>
      </c>
      <c r="Q2307">
        <v>1214</v>
      </c>
      <c r="R2307">
        <v>1434</v>
      </c>
      <c r="S2307">
        <v>1654</v>
      </c>
      <c r="T2307">
        <v>1874</v>
      </c>
      <c r="U2307">
        <v>2094</v>
      </c>
    </row>
    <row r="2308" spans="1:21" x14ac:dyDescent="0.25">
      <c r="A2308" s="13">
        <f>+A2307+$Y$3</f>
        <v>7674</v>
      </c>
      <c r="L2308">
        <v>113</v>
      </c>
      <c r="M2308">
        <v>333</v>
      </c>
      <c r="N2308">
        <v>553</v>
      </c>
      <c r="O2308">
        <v>773</v>
      </c>
      <c r="P2308">
        <v>993</v>
      </c>
      <c r="Q2308">
        <v>1213</v>
      </c>
      <c r="R2308">
        <v>1433</v>
      </c>
      <c r="S2308">
        <v>1653</v>
      </c>
      <c r="T2308">
        <v>1873</v>
      </c>
      <c r="U2308">
        <v>2093</v>
      </c>
    </row>
    <row r="2309" spans="1:21" x14ac:dyDescent="0.25">
      <c r="A2309" s="13">
        <f>+A2308+$Y$3</f>
        <v>7677</v>
      </c>
      <c r="L2309">
        <v>112</v>
      </c>
      <c r="M2309">
        <v>332</v>
      </c>
      <c r="N2309">
        <v>552</v>
      </c>
      <c r="O2309">
        <v>772</v>
      </c>
      <c r="P2309">
        <v>992</v>
      </c>
      <c r="Q2309">
        <v>1212</v>
      </c>
      <c r="R2309">
        <v>1432</v>
      </c>
      <c r="S2309">
        <v>1652</v>
      </c>
      <c r="T2309">
        <v>1872</v>
      </c>
      <c r="U2309">
        <v>2092</v>
      </c>
    </row>
    <row r="2310" spans="1:21" x14ac:dyDescent="0.25">
      <c r="A2310" s="13">
        <f>+A2309+$Y$4</f>
        <v>7681</v>
      </c>
      <c r="L2310">
        <v>111</v>
      </c>
      <c r="M2310">
        <v>331</v>
      </c>
      <c r="N2310">
        <v>551</v>
      </c>
      <c r="O2310">
        <v>771</v>
      </c>
      <c r="P2310">
        <v>991</v>
      </c>
      <c r="Q2310">
        <v>1211</v>
      </c>
      <c r="R2310">
        <v>1431</v>
      </c>
      <c r="S2310">
        <v>1651</v>
      </c>
      <c r="T2310">
        <v>1871</v>
      </c>
      <c r="U2310">
        <v>2091</v>
      </c>
    </row>
    <row r="2311" spans="1:21" x14ac:dyDescent="0.25">
      <c r="A2311" s="13">
        <f>+A2310+$Y$3</f>
        <v>7684</v>
      </c>
      <c r="L2311">
        <v>110</v>
      </c>
      <c r="M2311">
        <v>330</v>
      </c>
      <c r="N2311">
        <v>550</v>
      </c>
      <c r="O2311">
        <v>770</v>
      </c>
      <c r="P2311">
        <v>990</v>
      </c>
      <c r="Q2311">
        <v>1210</v>
      </c>
      <c r="R2311">
        <v>1430</v>
      </c>
      <c r="S2311">
        <v>1650</v>
      </c>
      <c r="T2311">
        <v>1870</v>
      </c>
      <c r="U2311">
        <v>2090</v>
      </c>
    </row>
    <row r="2312" spans="1:21" x14ac:dyDescent="0.25">
      <c r="A2312" s="13">
        <f>+A2311+$Y$3</f>
        <v>7687</v>
      </c>
      <c r="L2312">
        <v>109</v>
      </c>
      <c r="M2312">
        <v>329</v>
      </c>
      <c r="N2312">
        <v>549</v>
      </c>
      <c r="O2312">
        <v>769</v>
      </c>
      <c r="P2312">
        <v>989</v>
      </c>
      <c r="Q2312">
        <v>1209</v>
      </c>
      <c r="R2312">
        <v>1429</v>
      </c>
      <c r="S2312">
        <v>1649</v>
      </c>
      <c r="T2312">
        <v>1869</v>
      </c>
      <c r="U2312">
        <v>2089</v>
      </c>
    </row>
    <row r="2313" spans="1:21" x14ac:dyDescent="0.25">
      <c r="A2313" s="13">
        <f>+A2312+$Y$4</f>
        <v>7691</v>
      </c>
      <c r="L2313">
        <v>108</v>
      </c>
      <c r="M2313">
        <v>328</v>
      </c>
      <c r="N2313">
        <v>548</v>
      </c>
      <c r="O2313">
        <v>768</v>
      </c>
      <c r="P2313">
        <v>988</v>
      </c>
      <c r="Q2313">
        <v>1208</v>
      </c>
      <c r="R2313">
        <v>1428</v>
      </c>
      <c r="S2313">
        <v>1648</v>
      </c>
      <c r="T2313">
        <v>1868</v>
      </c>
      <c r="U2313">
        <v>2088</v>
      </c>
    </row>
    <row r="2314" spans="1:21" x14ac:dyDescent="0.25">
      <c r="A2314" s="13">
        <f>+A2313+$Y$3</f>
        <v>7694</v>
      </c>
      <c r="L2314">
        <v>107</v>
      </c>
      <c r="M2314">
        <v>327</v>
      </c>
      <c r="N2314">
        <v>547</v>
      </c>
      <c r="O2314">
        <v>767</v>
      </c>
      <c r="P2314">
        <v>987</v>
      </c>
      <c r="Q2314">
        <v>1207</v>
      </c>
      <c r="R2314">
        <v>1427</v>
      </c>
      <c r="S2314">
        <v>1647</v>
      </c>
      <c r="T2314">
        <v>1867</v>
      </c>
      <c r="U2314">
        <v>2087</v>
      </c>
    </row>
    <row r="2315" spans="1:21" x14ac:dyDescent="0.25">
      <c r="A2315" s="13">
        <f>+A2314+$Y$3</f>
        <v>7697</v>
      </c>
      <c r="L2315">
        <v>106</v>
      </c>
      <c r="M2315">
        <v>326</v>
      </c>
      <c r="N2315">
        <v>546</v>
      </c>
      <c r="O2315">
        <v>766</v>
      </c>
      <c r="P2315">
        <v>986</v>
      </c>
      <c r="Q2315">
        <v>1206</v>
      </c>
      <c r="R2315">
        <v>1426</v>
      </c>
      <c r="S2315">
        <v>1646</v>
      </c>
      <c r="T2315">
        <v>1866</v>
      </c>
      <c r="U2315">
        <v>2086</v>
      </c>
    </row>
    <row r="2316" spans="1:21" x14ac:dyDescent="0.25">
      <c r="A2316" s="13">
        <f>+A2315+$Y$4</f>
        <v>7701</v>
      </c>
      <c r="L2316">
        <v>105</v>
      </c>
      <c r="M2316">
        <v>325</v>
      </c>
      <c r="N2316">
        <v>545</v>
      </c>
      <c r="O2316">
        <v>765</v>
      </c>
      <c r="P2316">
        <v>985</v>
      </c>
      <c r="Q2316">
        <v>1205</v>
      </c>
      <c r="R2316">
        <v>1425</v>
      </c>
      <c r="S2316">
        <v>1645</v>
      </c>
      <c r="T2316">
        <v>1865</v>
      </c>
      <c r="U2316">
        <v>2085</v>
      </c>
    </row>
    <row r="2317" spans="1:21" x14ac:dyDescent="0.25">
      <c r="A2317" s="13">
        <f>+A2316+$Y$3</f>
        <v>7704</v>
      </c>
      <c r="L2317">
        <v>104</v>
      </c>
      <c r="M2317">
        <v>324</v>
      </c>
      <c r="N2317">
        <v>544</v>
      </c>
      <c r="O2317">
        <v>764</v>
      </c>
      <c r="P2317">
        <v>984</v>
      </c>
      <c r="Q2317">
        <v>1204</v>
      </c>
      <c r="R2317">
        <v>1424</v>
      </c>
      <c r="S2317">
        <v>1644</v>
      </c>
      <c r="T2317">
        <v>1864</v>
      </c>
      <c r="U2317">
        <v>2084</v>
      </c>
    </row>
    <row r="2318" spans="1:21" x14ac:dyDescent="0.25">
      <c r="A2318" s="13">
        <f>+A2317+$Y$3</f>
        <v>7707</v>
      </c>
      <c r="L2318">
        <v>103</v>
      </c>
      <c r="M2318">
        <v>323</v>
      </c>
      <c r="N2318">
        <v>543</v>
      </c>
      <c r="O2318">
        <v>763</v>
      </c>
      <c r="P2318">
        <v>983</v>
      </c>
      <c r="Q2318">
        <v>1203</v>
      </c>
      <c r="R2318">
        <v>1423</v>
      </c>
      <c r="S2318">
        <v>1643</v>
      </c>
      <c r="T2318">
        <v>1863</v>
      </c>
      <c r="U2318">
        <v>2083</v>
      </c>
    </row>
    <row r="2319" spans="1:21" x14ac:dyDescent="0.25">
      <c r="A2319" s="13">
        <f>+A2318+$Y$4</f>
        <v>7711</v>
      </c>
      <c r="L2319">
        <v>102</v>
      </c>
      <c r="M2319">
        <v>322</v>
      </c>
      <c r="N2319">
        <v>542</v>
      </c>
      <c r="O2319">
        <v>762</v>
      </c>
      <c r="P2319">
        <v>982</v>
      </c>
      <c r="Q2319">
        <v>1202</v>
      </c>
      <c r="R2319">
        <v>1422</v>
      </c>
      <c r="S2319">
        <v>1642</v>
      </c>
      <c r="T2319">
        <v>1862</v>
      </c>
      <c r="U2319">
        <v>2082</v>
      </c>
    </row>
    <row r="2320" spans="1:21" x14ac:dyDescent="0.25">
      <c r="A2320" s="13">
        <f>+A2319+$Y$3</f>
        <v>7714</v>
      </c>
      <c r="L2320">
        <v>101</v>
      </c>
      <c r="M2320">
        <v>321</v>
      </c>
      <c r="N2320">
        <v>541</v>
      </c>
      <c r="O2320">
        <v>761</v>
      </c>
      <c r="P2320">
        <v>981</v>
      </c>
      <c r="Q2320">
        <v>1201</v>
      </c>
      <c r="R2320">
        <v>1421</v>
      </c>
      <c r="S2320">
        <v>1641</v>
      </c>
      <c r="T2320">
        <v>1861</v>
      </c>
      <c r="U2320">
        <v>2081</v>
      </c>
    </row>
    <row r="2321" spans="1:21" x14ac:dyDescent="0.25">
      <c r="A2321" s="13">
        <f>+A2320+$Y$3</f>
        <v>7717</v>
      </c>
      <c r="L2321">
        <v>100</v>
      </c>
      <c r="M2321">
        <v>320</v>
      </c>
      <c r="N2321">
        <v>540</v>
      </c>
      <c r="O2321">
        <v>760</v>
      </c>
      <c r="P2321">
        <v>980</v>
      </c>
      <c r="Q2321">
        <v>1200</v>
      </c>
      <c r="R2321">
        <v>1420</v>
      </c>
      <c r="S2321">
        <v>1640</v>
      </c>
      <c r="T2321">
        <v>1860</v>
      </c>
      <c r="U2321">
        <v>2080</v>
      </c>
    </row>
    <row r="2322" spans="1:21" x14ac:dyDescent="0.25">
      <c r="A2322" s="13">
        <f>+A2321+$Y$4</f>
        <v>7721</v>
      </c>
      <c r="L2322">
        <v>99</v>
      </c>
      <c r="M2322">
        <v>319</v>
      </c>
      <c r="N2322">
        <v>539</v>
      </c>
      <c r="O2322">
        <v>759</v>
      </c>
      <c r="P2322">
        <v>979</v>
      </c>
      <c r="Q2322">
        <v>1199</v>
      </c>
      <c r="R2322">
        <v>1419</v>
      </c>
      <c r="S2322">
        <v>1639</v>
      </c>
      <c r="T2322">
        <v>1859</v>
      </c>
      <c r="U2322">
        <v>2079</v>
      </c>
    </row>
    <row r="2323" spans="1:21" x14ac:dyDescent="0.25">
      <c r="A2323" s="13">
        <f>+A2322+$Y$3</f>
        <v>7724</v>
      </c>
      <c r="L2323">
        <v>98</v>
      </c>
      <c r="M2323">
        <v>318</v>
      </c>
      <c r="N2323">
        <v>538</v>
      </c>
      <c r="O2323">
        <v>758</v>
      </c>
      <c r="P2323">
        <v>978</v>
      </c>
      <c r="Q2323">
        <v>1198</v>
      </c>
      <c r="R2323">
        <v>1418</v>
      </c>
      <c r="S2323">
        <v>1638</v>
      </c>
      <c r="T2323">
        <v>1858</v>
      </c>
      <c r="U2323">
        <v>2078</v>
      </c>
    </row>
    <row r="2324" spans="1:21" x14ac:dyDescent="0.25">
      <c r="A2324" s="13">
        <f>+A2323+$Y$3</f>
        <v>7727</v>
      </c>
      <c r="L2324">
        <v>97</v>
      </c>
      <c r="M2324">
        <v>317</v>
      </c>
      <c r="N2324">
        <v>537</v>
      </c>
      <c r="O2324">
        <v>757</v>
      </c>
      <c r="P2324">
        <v>977</v>
      </c>
      <c r="Q2324">
        <v>1197</v>
      </c>
      <c r="R2324">
        <v>1417</v>
      </c>
      <c r="S2324">
        <v>1637</v>
      </c>
      <c r="T2324">
        <v>1857</v>
      </c>
      <c r="U2324">
        <v>2077</v>
      </c>
    </row>
    <row r="2325" spans="1:21" x14ac:dyDescent="0.25">
      <c r="A2325" s="13">
        <f>+A2324+$Y$4</f>
        <v>7731</v>
      </c>
      <c r="L2325">
        <v>96</v>
      </c>
      <c r="M2325">
        <v>316</v>
      </c>
      <c r="N2325">
        <v>536</v>
      </c>
      <c r="O2325">
        <v>756</v>
      </c>
      <c r="P2325">
        <v>976</v>
      </c>
      <c r="Q2325">
        <v>1196</v>
      </c>
      <c r="R2325">
        <v>1416</v>
      </c>
      <c r="S2325">
        <v>1636</v>
      </c>
      <c r="T2325">
        <v>1856</v>
      </c>
      <c r="U2325">
        <v>2076</v>
      </c>
    </row>
    <row r="2326" spans="1:21" x14ac:dyDescent="0.25">
      <c r="A2326" s="13">
        <f>+A2325+$Y$3</f>
        <v>7734</v>
      </c>
      <c r="L2326">
        <v>95</v>
      </c>
      <c r="M2326">
        <v>315</v>
      </c>
      <c r="N2326">
        <v>535</v>
      </c>
      <c r="O2326">
        <v>755</v>
      </c>
      <c r="P2326">
        <v>975</v>
      </c>
      <c r="Q2326">
        <v>1195</v>
      </c>
      <c r="R2326">
        <v>1415</v>
      </c>
      <c r="S2326">
        <v>1635</v>
      </c>
      <c r="T2326">
        <v>1855</v>
      </c>
      <c r="U2326">
        <v>2075</v>
      </c>
    </row>
    <row r="2327" spans="1:21" x14ac:dyDescent="0.25">
      <c r="A2327" s="13">
        <f>+A2326+$Y$3</f>
        <v>7737</v>
      </c>
      <c r="L2327">
        <v>94</v>
      </c>
      <c r="M2327">
        <v>314</v>
      </c>
      <c r="N2327">
        <v>534</v>
      </c>
      <c r="O2327">
        <v>754</v>
      </c>
      <c r="P2327">
        <v>974</v>
      </c>
      <c r="Q2327">
        <v>1194</v>
      </c>
      <c r="R2327">
        <v>1414</v>
      </c>
      <c r="S2327">
        <v>1634</v>
      </c>
      <c r="T2327">
        <v>1854</v>
      </c>
      <c r="U2327">
        <v>2074</v>
      </c>
    </row>
    <row r="2328" spans="1:21" x14ac:dyDescent="0.25">
      <c r="A2328" s="13">
        <f>+A2327+$Y$4</f>
        <v>7741</v>
      </c>
      <c r="L2328">
        <v>93</v>
      </c>
      <c r="M2328">
        <v>313</v>
      </c>
      <c r="N2328">
        <v>533</v>
      </c>
      <c r="O2328">
        <v>753</v>
      </c>
      <c r="P2328">
        <v>973</v>
      </c>
      <c r="Q2328">
        <v>1193</v>
      </c>
      <c r="R2328">
        <v>1413</v>
      </c>
      <c r="S2328">
        <v>1633</v>
      </c>
      <c r="T2328">
        <v>1853</v>
      </c>
      <c r="U2328">
        <v>2073</v>
      </c>
    </row>
    <row r="2329" spans="1:21" x14ac:dyDescent="0.25">
      <c r="A2329" s="13">
        <f>+A2328+$Y$3</f>
        <v>7744</v>
      </c>
      <c r="L2329">
        <v>92</v>
      </c>
      <c r="M2329">
        <v>312</v>
      </c>
      <c r="N2329">
        <v>532</v>
      </c>
      <c r="O2329">
        <v>752</v>
      </c>
      <c r="P2329">
        <v>972</v>
      </c>
      <c r="Q2329">
        <v>1192</v>
      </c>
      <c r="R2329">
        <v>1412</v>
      </c>
      <c r="S2329">
        <v>1632</v>
      </c>
      <c r="T2329">
        <v>1852</v>
      </c>
      <c r="U2329">
        <v>2072</v>
      </c>
    </row>
    <row r="2330" spans="1:21" x14ac:dyDescent="0.25">
      <c r="A2330" s="13">
        <f>+A2329+$Y$3</f>
        <v>7747</v>
      </c>
      <c r="L2330">
        <v>91</v>
      </c>
      <c r="M2330">
        <v>311</v>
      </c>
      <c r="N2330">
        <v>531</v>
      </c>
      <c r="O2330">
        <v>751</v>
      </c>
      <c r="P2330">
        <v>971</v>
      </c>
      <c r="Q2330">
        <v>1191</v>
      </c>
      <c r="R2330">
        <v>1411</v>
      </c>
      <c r="S2330">
        <v>1631</v>
      </c>
      <c r="T2330">
        <v>1851</v>
      </c>
      <c r="U2330">
        <v>2071</v>
      </c>
    </row>
    <row r="2331" spans="1:21" x14ac:dyDescent="0.25">
      <c r="A2331" s="13">
        <f>+A2330+$Y$4</f>
        <v>7751</v>
      </c>
      <c r="L2331">
        <v>90</v>
      </c>
      <c r="M2331">
        <v>310</v>
      </c>
      <c r="N2331">
        <v>530</v>
      </c>
      <c r="O2331">
        <v>750</v>
      </c>
      <c r="P2331">
        <v>970</v>
      </c>
      <c r="Q2331">
        <v>1190</v>
      </c>
      <c r="R2331">
        <v>1410</v>
      </c>
      <c r="S2331">
        <v>1630</v>
      </c>
      <c r="T2331">
        <v>1850</v>
      </c>
      <c r="U2331">
        <v>2070</v>
      </c>
    </row>
    <row r="2332" spans="1:21" x14ac:dyDescent="0.25">
      <c r="A2332" s="13">
        <f>+A2331+$Y$3</f>
        <v>7754</v>
      </c>
      <c r="L2332">
        <v>89</v>
      </c>
      <c r="M2332">
        <v>309</v>
      </c>
      <c r="N2332">
        <v>529</v>
      </c>
      <c r="O2332">
        <v>749</v>
      </c>
      <c r="P2332">
        <v>969</v>
      </c>
      <c r="Q2332">
        <v>1189</v>
      </c>
      <c r="R2332">
        <v>1409</v>
      </c>
      <c r="S2332">
        <v>1629</v>
      </c>
      <c r="T2332">
        <v>1849</v>
      </c>
      <c r="U2332">
        <v>2069</v>
      </c>
    </row>
    <row r="2333" spans="1:21" x14ac:dyDescent="0.25">
      <c r="A2333" s="13">
        <f>+A2332+$Y$3</f>
        <v>7757</v>
      </c>
      <c r="L2333">
        <v>88</v>
      </c>
      <c r="M2333">
        <v>308</v>
      </c>
      <c r="N2333">
        <v>528</v>
      </c>
      <c r="O2333">
        <v>748</v>
      </c>
      <c r="P2333">
        <v>968</v>
      </c>
      <c r="Q2333">
        <v>1188</v>
      </c>
      <c r="R2333">
        <v>1408</v>
      </c>
      <c r="S2333">
        <v>1628</v>
      </c>
      <c r="T2333">
        <v>1848</v>
      </c>
      <c r="U2333">
        <v>2068</v>
      </c>
    </row>
    <row r="2334" spans="1:21" x14ac:dyDescent="0.25">
      <c r="A2334" s="13">
        <f>+A2333+$Y$4</f>
        <v>7761</v>
      </c>
      <c r="L2334">
        <v>87</v>
      </c>
      <c r="M2334">
        <v>307</v>
      </c>
      <c r="N2334">
        <v>527</v>
      </c>
      <c r="O2334">
        <v>747</v>
      </c>
      <c r="P2334">
        <v>967</v>
      </c>
      <c r="Q2334">
        <v>1187</v>
      </c>
      <c r="R2334">
        <v>1407</v>
      </c>
      <c r="S2334">
        <v>1627</v>
      </c>
      <c r="T2334">
        <v>1847</v>
      </c>
      <c r="U2334">
        <v>2067</v>
      </c>
    </row>
    <row r="2335" spans="1:21" x14ac:dyDescent="0.25">
      <c r="A2335" s="13">
        <f>+A2334+$Y$3</f>
        <v>7764</v>
      </c>
      <c r="L2335">
        <v>86</v>
      </c>
      <c r="M2335">
        <v>306</v>
      </c>
      <c r="N2335">
        <v>526</v>
      </c>
      <c r="O2335">
        <v>746</v>
      </c>
      <c r="P2335">
        <v>966</v>
      </c>
      <c r="Q2335">
        <v>1186</v>
      </c>
      <c r="R2335">
        <v>1406</v>
      </c>
      <c r="S2335">
        <v>1626</v>
      </c>
      <c r="T2335">
        <v>1846</v>
      </c>
      <c r="U2335">
        <v>2066</v>
      </c>
    </row>
    <row r="2336" spans="1:21" x14ac:dyDescent="0.25">
      <c r="A2336" s="13">
        <f>+A2335+$Y$3</f>
        <v>7767</v>
      </c>
      <c r="L2336">
        <v>85</v>
      </c>
      <c r="M2336">
        <v>305</v>
      </c>
      <c r="N2336">
        <v>525</v>
      </c>
      <c r="O2336">
        <v>745</v>
      </c>
      <c r="P2336">
        <v>965</v>
      </c>
      <c r="Q2336">
        <v>1185</v>
      </c>
      <c r="R2336">
        <v>1405</v>
      </c>
      <c r="S2336">
        <v>1625</v>
      </c>
      <c r="T2336">
        <v>1845</v>
      </c>
      <c r="U2336">
        <v>2065</v>
      </c>
    </row>
    <row r="2337" spans="1:21" x14ac:dyDescent="0.25">
      <c r="A2337" s="13">
        <f>+A2336+$Y$4</f>
        <v>7771</v>
      </c>
      <c r="L2337">
        <v>84</v>
      </c>
      <c r="M2337">
        <v>304</v>
      </c>
      <c r="N2337">
        <v>524</v>
      </c>
      <c r="O2337">
        <v>744</v>
      </c>
      <c r="P2337">
        <v>964</v>
      </c>
      <c r="Q2337">
        <v>1184</v>
      </c>
      <c r="R2337">
        <v>1404</v>
      </c>
      <c r="S2337">
        <v>1624</v>
      </c>
      <c r="T2337">
        <v>1844</v>
      </c>
      <c r="U2337">
        <v>2064</v>
      </c>
    </row>
    <row r="2338" spans="1:21" x14ac:dyDescent="0.25">
      <c r="A2338" s="13">
        <f>+A2337+$Y$3</f>
        <v>7774</v>
      </c>
      <c r="L2338">
        <v>83</v>
      </c>
      <c r="M2338">
        <v>303</v>
      </c>
      <c r="N2338">
        <v>523</v>
      </c>
      <c r="O2338">
        <v>743</v>
      </c>
      <c r="P2338">
        <v>963</v>
      </c>
      <c r="Q2338">
        <v>1183</v>
      </c>
      <c r="R2338">
        <v>1403</v>
      </c>
      <c r="S2338">
        <v>1623</v>
      </c>
      <c r="T2338">
        <v>1843</v>
      </c>
      <c r="U2338">
        <v>2063</v>
      </c>
    </row>
    <row r="2339" spans="1:21" x14ac:dyDescent="0.25">
      <c r="A2339" s="13">
        <f>+A2338+$Y$3</f>
        <v>7777</v>
      </c>
      <c r="L2339">
        <v>82</v>
      </c>
      <c r="M2339">
        <v>302</v>
      </c>
      <c r="N2339">
        <v>522</v>
      </c>
      <c r="O2339">
        <v>742</v>
      </c>
      <c r="P2339">
        <v>962</v>
      </c>
      <c r="Q2339">
        <v>1182</v>
      </c>
      <c r="R2339">
        <v>1402</v>
      </c>
      <c r="S2339">
        <v>1622</v>
      </c>
      <c r="T2339">
        <v>1842</v>
      </c>
      <c r="U2339">
        <v>2062</v>
      </c>
    </row>
    <row r="2340" spans="1:21" x14ac:dyDescent="0.25">
      <c r="A2340" s="13">
        <f>+A2339+$Y$4</f>
        <v>7781</v>
      </c>
      <c r="L2340">
        <v>81</v>
      </c>
      <c r="M2340">
        <v>301</v>
      </c>
      <c r="N2340">
        <v>521</v>
      </c>
      <c r="O2340">
        <v>741</v>
      </c>
      <c r="P2340">
        <v>961</v>
      </c>
      <c r="Q2340">
        <v>1181</v>
      </c>
      <c r="R2340">
        <v>1401</v>
      </c>
      <c r="S2340">
        <v>1621</v>
      </c>
      <c r="T2340">
        <v>1841</v>
      </c>
      <c r="U2340">
        <v>2061</v>
      </c>
    </row>
    <row r="2341" spans="1:21" x14ac:dyDescent="0.25">
      <c r="A2341" s="13">
        <f>+A2340+$Y$3</f>
        <v>7784</v>
      </c>
      <c r="L2341">
        <v>80</v>
      </c>
      <c r="M2341">
        <v>300</v>
      </c>
      <c r="N2341">
        <v>520</v>
      </c>
      <c r="O2341">
        <v>740</v>
      </c>
      <c r="P2341">
        <v>960</v>
      </c>
      <c r="Q2341">
        <v>1180</v>
      </c>
      <c r="R2341">
        <v>1400</v>
      </c>
      <c r="S2341">
        <v>1620</v>
      </c>
      <c r="T2341">
        <v>1840</v>
      </c>
      <c r="U2341">
        <v>2060</v>
      </c>
    </row>
    <row r="2342" spans="1:21" x14ac:dyDescent="0.25">
      <c r="A2342" s="13">
        <f>+A2341+$Y$3</f>
        <v>7787</v>
      </c>
      <c r="L2342">
        <v>79</v>
      </c>
      <c r="M2342">
        <v>299</v>
      </c>
      <c r="N2342">
        <v>519</v>
      </c>
      <c r="O2342">
        <v>739</v>
      </c>
      <c r="P2342">
        <v>959</v>
      </c>
      <c r="Q2342">
        <v>1179</v>
      </c>
      <c r="R2342">
        <v>1399</v>
      </c>
      <c r="S2342">
        <v>1619</v>
      </c>
      <c r="T2342">
        <v>1839</v>
      </c>
      <c r="U2342">
        <v>2059</v>
      </c>
    </row>
    <row r="2343" spans="1:21" x14ac:dyDescent="0.25">
      <c r="A2343" s="13">
        <f>+A2342+$Y$4</f>
        <v>7791</v>
      </c>
      <c r="L2343">
        <v>78</v>
      </c>
      <c r="M2343">
        <v>298</v>
      </c>
      <c r="N2343">
        <v>518</v>
      </c>
      <c r="O2343">
        <v>738</v>
      </c>
      <c r="P2343">
        <v>958</v>
      </c>
      <c r="Q2343">
        <v>1178</v>
      </c>
      <c r="R2343">
        <v>1398</v>
      </c>
      <c r="S2343">
        <v>1618</v>
      </c>
      <c r="T2343">
        <v>1838</v>
      </c>
      <c r="U2343">
        <v>2058</v>
      </c>
    </row>
    <row r="2344" spans="1:21" x14ac:dyDescent="0.25">
      <c r="A2344" s="13">
        <f>+A2343+$Y$3</f>
        <v>7794</v>
      </c>
      <c r="L2344">
        <v>77</v>
      </c>
      <c r="M2344">
        <v>297</v>
      </c>
      <c r="N2344">
        <v>517</v>
      </c>
      <c r="O2344">
        <v>737</v>
      </c>
      <c r="P2344">
        <v>957</v>
      </c>
      <c r="Q2344">
        <v>1177</v>
      </c>
      <c r="R2344">
        <v>1397</v>
      </c>
      <c r="S2344">
        <v>1617</v>
      </c>
      <c r="T2344">
        <v>1837</v>
      </c>
      <c r="U2344">
        <v>2057</v>
      </c>
    </row>
    <row r="2345" spans="1:21" x14ac:dyDescent="0.25">
      <c r="A2345" s="13">
        <f>+A2344+$Y$3</f>
        <v>7797</v>
      </c>
      <c r="L2345">
        <v>76</v>
      </c>
      <c r="M2345">
        <v>296</v>
      </c>
      <c r="N2345">
        <v>516</v>
      </c>
      <c r="O2345">
        <v>736</v>
      </c>
      <c r="P2345">
        <v>956</v>
      </c>
      <c r="Q2345">
        <v>1176</v>
      </c>
      <c r="R2345">
        <v>1396</v>
      </c>
      <c r="S2345">
        <v>1616</v>
      </c>
      <c r="T2345">
        <v>1836</v>
      </c>
      <c r="U2345">
        <v>2056</v>
      </c>
    </row>
    <row r="2346" spans="1:21" x14ac:dyDescent="0.25">
      <c r="A2346" s="13">
        <f>+A2345+$Y$4</f>
        <v>7801</v>
      </c>
      <c r="L2346">
        <v>75</v>
      </c>
      <c r="M2346">
        <v>295</v>
      </c>
      <c r="N2346">
        <v>515</v>
      </c>
      <c r="O2346">
        <v>735</v>
      </c>
      <c r="P2346">
        <v>955</v>
      </c>
      <c r="Q2346">
        <v>1175</v>
      </c>
      <c r="R2346">
        <v>1395</v>
      </c>
      <c r="S2346">
        <v>1615</v>
      </c>
      <c r="T2346">
        <v>1835</v>
      </c>
      <c r="U2346">
        <v>2055</v>
      </c>
    </row>
    <row r="2347" spans="1:21" x14ac:dyDescent="0.25">
      <c r="A2347" s="13">
        <f>+A2346+$Y$3</f>
        <v>7804</v>
      </c>
      <c r="L2347">
        <v>74</v>
      </c>
      <c r="M2347">
        <v>294</v>
      </c>
      <c r="N2347">
        <v>514</v>
      </c>
      <c r="O2347">
        <v>734</v>
      </c>
      <c r="P2347">
        <v>954</v>
      </c>
      <c r="Q2347">
        <v>1174</v>
      </c>
      <c r="R2347">
        <v>1394</v>
      </c>
      <c r="S2347">
        <v>1614</v>
      </c>
      <c r="T2347">
        <v>1834</v>
      </c>
      <c r="U2347">
        <v>2054</v>
      </c>
    </row>
    <row r="2348" spans="1:21" x14ac:dyDescent="0.25">
      <c r="A2348" s="13">
        <f>+A2347+$Y$3</f>
        <v>7807</v>
      </c>
      <c r="L2348">
        <v>73</v>
      </c>
      <c r="M2348">
        <v>293</v>
      </c>
      <c r="N2348">
        <v>513</v>
      </c>
      <c r="O2348">
        <v>733</v>
      </c>
      <c r="P2348">
        <v>953</v>
      </c>
      <c r="Q2348">
        <v>1173</v>
      </c>
      <c r="R2348">
        <v>1393</v>
      </c>
      <c r="S2348">
        <v>1613</v>
      </c>
      <c r="T2348">
        <v>1833</v>
      </c>
      <c r="U2348">
        <v>2053</v>
      </c>
    </row>
    <row r="2349" spans="1:21" x14ac:dyDescent="0.25">
      <c r="A2349" s="13">
        <f>+A2348+$Y$4</f>
        <v>7811</v>
      </c>
      <c r="L2349">
        <v>72</v>
      </c>
      <c r="M2349">
        <v>292</v>
      </c>
      <c r="N2349">
        <v>512</v>
      </c>
      <c r="O2349">
        <v>732</v>
      </c>
      <c r="P2349">
        <v>952</v>
      </c>
      <c r="Q2349">
        <v>1172</v>
      </c>
      <c r="R2349">
        <v>1392</v>
      </c>
      <c r="S2349">
        <v>1612</v>
      </c>
      <c r="T2349">
        <v>1832</v>
      </c>
      <c r="U2349">
        <v>2052</v>
      </c>
    </row>
    <row r="2350" spans="1:21" x14ac:dyDescent="0.25">
      <c r="A2350" s="13">
        <f>+A2349+$Y$3</f>
        <v>7814</v>
      </c>
      <c r="L2350">
        <v>71</v>
      </c>
      <c r="M2350">
        <v>291</v>
      </c>
      <c r="N2350">
        <v>511</v>
      </c>
      <c r="O2350">
        <v>731</v>
      </c>
      <c r="P2350">
        <v>951</v>
      </c>
      <c r="Q2350">
        <v>1171</v>
      </c>
      <c r="R2350">
        <v>1391</v>
      </c>
      <c r="S2350">
        <v>1611</v>
      </c>
      <c r="T2350">
        <v>1831</v>
      </c>
      <c r="U2350">
        <v>2051</v>
      </c>
    </row>
    <row r="2351" spans="1:21" x14ac:dyDescent="0.25">
      <c r="A2351" s="13">
        <f>+A2350+$Y$3</f>
        <v>7817</v>
      </c>
      <c r="L2351">
        <v>70</v>
      </c>
      <c r="M2351">
        <v>290</v>
      </c>
      <c r="N2351">
        <v>510</v>
      </c>
      <c r="O2351">
        <v>730</v>
      </c>
      <c r="P2351">
        <v>950</v>
      </c>
      <c r="Q2351">
        <v>1170</v>
      </c>
      <c r="R2351">
        <v>1390</v>
      </c>
      <c r="S2351">
        <v>1610</v>
      </c>
      <c r="T2351">
        <v>1830</v>
      </c>
      <c r="U2351">
        <v>2050</v>
      </c>
    </row>
    <row r="2352" spans="1:21" x14ac:dyDescent="0.25">
      <c r="A2352" s="13">
        <f>+A2351+$Y$4</f>
        <v>7821</v>
      </c>
      <c r="L2352">
        <v>69</v>
      </c>
      <c r="M2352">
        <v>289</v>
      </c>
      <c r="N2352">
        <v>509</v>
      </c>
      <c r="O2352">
        <v>729</v>
      </c>
      <c r="P2352">
        <v>949</v>
      </c>
      <c r="Q2352">
        <v>1169</v>
      </c>
      <c r="R2352">
        <v>1389</v>
      </c>
      <c r="S2352">
        <v>1609</v>
      </c>
      <c r="T2352">
        <v>1829</v>
      </c>
      <c r="U2352">
        <v>2049</v>
      </c>
    </row>
    <row r="2353" spans="1:21" x14ac:dyDescent="0.25">
      <c r="A2353" s="13">
        <f>+A2352+$Y$3</f>
        <v>7824</v>
      </c>
      <c r="L2353">
        <v>68</v>
      </c>
      <c r="M2353">
        <v>288</v>
      </c>
      <c r="N2353">
        <v>508</v>
      </c>
      <c r="O2353">
        <v>728</v>
      </c>
      <c r="P2353">
        <v>948</v>
      </c>
      <c r="Q2353">
        <v>1168</v>
      </c>
      <c r="R2353">
        <v>1388</v>
      </c>
      <c r="S2353">
        <v>1608</v>
      </c>
      <c r="T2353">
        <v>1828</v>
      </c>
      <c r="U2353">
        <v>2048</v>
      </c>
    </row>
    <row r="2354" spans="1:21" x14ac:dyDescent="0.25">
      <c r="A2354" s="13">
        <f>+A2353+$Y$3</f>
        <v>7827</v>
      </c>
      <c r="L2354">
        <v>67</v>
      </c>
      <c r="M2354">
        <v>287</v>
      </c>
      <c r="N2354">
        <v>507</v>
      </c>
      <c r="O2354">
        <v>727</v>
      </c>
      <c r="P2354">
        <v>947</v>
      </c>
      <c r="Q2354">
        <v>1167</v>
      </c>
      <c r="R2354">
        <v>1387</v>
      </c>
      <c r="S2354">
        <v>1607</v>
      </c>
      <c r="T2354">
        <v>1827</v>
      </c>
      <c r="U2354">
        <v>2047</v>
      </c>
    </row>
    <row r="2355" spans="1:21" x14ac:dyDescent="0.25">
      <c r="A2355" s="13">
        <f>+A2354+$Y$4</f>
        <v>7831</v>
      </c>
      <c r="L2355">
        <v>66</v>
      </c>
      <c r="M2355">
        <v>286</v>
      </c>
      <c r="N2355">
        <v>506</v>
      </c>
      <c r="O2355">
        <v>726</v>
      </c>
      <c r="P2355">
        <v>946</v>
      </c>
      <c r="Q2355">
        <v>1166</v>
      </c>
      <c r="R2355">
        <v>1386</v>
      </c>
      <c r="S2355">
        <v>1606</v>
      </c>
      <c r="T2355">
        <v>1826</v>
      </c>
      <c r="U2355">
        <v>2046</v>
      </c>
    </row>
    <row r="2356" spans="1:21" x14ac:dyDescent="0.25">
      <c r="A2356" s="13">
        <f>+A2355+$Y$3</f>
        <v>7834</v>
      </c>
      <c r="L2356">
        <v>65</v>
      </c>
      <c r="M2356">
        <v>285</v>
      </c>
      <c r="N2356">
        <v>505</v>
      </c>
      <c r="O2356">
        <v>725</v>
      </c>
      <c r="P2356">
        <v>945</v>
      </c>
      <c r="Q2356">
        <v>1165</v>
      </c>
      <c r="R2356">
        <v>1385</v>
      </c>
      <c r="S2356">
        <v>1605</v>
      </c>
      <c r="T2356">
        <v>1825</v>
      </c>
      <c r="U2356">
        <v>2045</v>
      </c>
    </row>
    <row r="2357" spans="1:21" x14ac:dyDescent="0.25">
      <c r="A2357" s="13">
        <f>+A2356+$Y$3</f>
        <v>7837</v>
      </c>
      <c r="L2357">
        <v>64</v>
      </c>
      <c r="M2357">
        <v>284</v>
      </c>
      <c r="N2357">
        <v>504</v>
      </c>
      <c r="O2357">
        <v>724</v>
      </c>
      <c r="P2357">
        <v>944</v>
      </c>
      <c r="Q2357">
        <v>1164</v>
      </c>
      <c r="R2357">
        <v>1384</v>
      </c>
      <c r="S2357">
        <v>1604</v>
      </c>
      <c r="T2357">
        <v>1824</v>
      </c>
      <c r="U2357">
        <v>2044</v>
      </c>
    </row>
    <row r="2358" spans="1:21" x14ac:dyDescent="0.25">
      <c r="A2358" s="13">
        <f>+A2357+$Y$4</f>
        <v>7841</v>
      </c>
      <c r="L2358">
        <v>63</v>
      </c>
      <c r="M2358">
        <v>283</v>
      </c>
      <c r="N2358">
        <v>503</v>
      </c>
      <c r="O2358">
        <v>723</v>
      </c>
      <c r="P2358">
        <v>943</v>
      </c>
      <c r="Q2358">
        <v>1163</v>
      </c>
      <c r="R2358">
        <v>1383</v>
      </c>
      <c r="S2358">
        <v>1603</v>
      </c>
      <c r="T2358">
        <v>1823</v>
      </c>
      <c r="U2358">
        <v>2043</v>
      </c>
    </row>
    <row r="2359" spans="1:21" x14ac:dyDescent="0.25">
      <c r="A2359" s="13">
        <f>+A2358+$Y$3</f>
        <v>7844</v>
      </c>
      <c r="L2359">
        <v>62</v>
      </c>
      <c r="M2359">
        <v>282</v>
      </c>
      <c r="N2359">
        <v>502</v>
      </c>
      <c r="O2359">
        <v>722</v>
      </c>
      <c r="P2359">
        <v>942</v>
      </c>
      <c r="Q2359">
        <v>1162</v>
      </c>
      <c r="R2359">
        <v>1382</v>
      </c>
      <c r="S2359">
        <v>1602</v>
      </c>
      <c r="T2359">
        <v>1822</v>
      </c>
      <c r="U2359">
        <v>2042</v>
      </c>
    </row>
    <row r="2360" spans="1:21" x14ac:dyDescent="0.25">
      <c r="A2360" s="13">
        <f>+A2359+$Y$3</f>
        <v>7847</v>
      </c>
      <c r="L2360">
        <v>61</v>
      </c>
      <c r="M2360">
        <v>281</v>
      </c>
      <c r="N2360">
        <v>501</v>
      </c>
      <c r="O2360">
        <v>721</v>
      </c>
      <c r="P2360">
        <v>941</v>
      </c>
      <c r="Q2360">
        <v>1161</v>
      </c>
      <c r="R2360">
        <v>1381</v>
      </c>
      <c r="S2360">
        <v>1601</v>
      </c>
      <c r="T2360">
        <v>1821</v>
      </c>
      <c r="U2360">
        <v>2041</v>
      </c>
    </row>
    <row r="2361" spans="1:21" x14ac:dyDescent="0.25">
      <c r="A2361" s="13">
        <f>+A2360+$Y$4</f>
        <v>7851</v>
      </c>
      <c r="L2361">
        <v>60</v>
      </c>
      <c r="M2361">
        <v>280</v>
      </c>
      <c r="N2361">
        <v>500</v>
      </c>
      <c r="O2361">
        <v>720</v>
      </c>
      <c r="P2361">
        <v>940</v>
      </c>
      <c r="Q2361">
        <v>1160</v>
      </c>
      <c r="R2361">
        <v>1380</v>
      </c>
      <c r="S2361">
        <v>1600</v>
      </c>
      <c r="T2361">
        <v>1820</v>
      </c>
      <c r="U2361">
        <v>2040</v>
      </c>
    </row>
    <row r="2362" spans="1:21" x14ac:dyDescent="0.25">
      <c r="A2362" s="13">
        <f>+A2361+$Y$3</f>
        <v>7854</v>
      </c>
      <c r="L2362">
        <v>59</v>
      </c>
      <c r="M2362">
        <v>279</v>
      </c>
      <c r="N2362">
        <v>499</v>
      </c>
      <c r="O2362">
        <v>719</v>
      </c>
      <c r="P2362">
        <v>939</v>
      </c>
      <c r="Q2362">
        <v>1159</v>
      </c>
      <c r="R2362">
        <v>1379</v>
      </c>
      <c r="S2362">
        <v>1599</v>
      </c>
      <c r="T2362">
        <v>1819</v>
      </c>
      <c r="U2362">
        <v>2039</v>
      </c>
    </row>
    <row r="2363" spans="1:21" x14ac:dyDescent="0.25">
      <c r="A2363" s="13">
        <f>+A2362+$Y$3</f>
        <v>7857</v>
      </c>
      <c r="L2363">
        <v>58</v>
      </c>
      <c r="M2363">
        <v>278</v>
      </c>
      <c r="N2363">
        <v>498</v>
      </c>
      <c r="O2363">
        <v>718</v>
      </c>
      <c r="P2363">
        <v>938</v>
      </c>
      <c r="Q2363">
        <v>1158</v>
      </c>
      <c r="R2363">
        <v>1378</v>
      </c>
      <c r="S2363">
        <v>1598</v>
      </c>
      <c r="T2363">
        <v>1818</v>
      </c>
      <c r="U2363">
        <v>2038</v>
      </c>
    </row>
    <row r="2364" spans="1:21" x14ac:dyDescent="0.25">
      <c r="A2364" s="13">
        <f>+A2363+$Y$4</f>
        <v>7861</v>
      </c>
      <c r="L2364">
        <v>57</v>
      </c>
      <c r="M2364">
        <v>277</v>
      </c>
      <c r="N2364">
        <v>497</v>
      </c>
      <c r="O2364">
        <v>717</v>
      </c>
      <c r="P2364">
        <v>937</v>
      </c>
      <c r="Q2364">
        <v>1157</v>
      </c>
      <c r="R2364">
        <v>1377</v>
      </c>
      <c r="S2364">
        <v>1597</v>
      </c>
      <c r="T2364">
        <v>1817</v>
      </c>
      <c r="U2364">
        <v>2037</v>
      </c>
    </row>
    <row r="2365" spans="1:21" x14ac:dyDescent="0.25">
      <c r="A2365" s="13">
        <f>+A2364+$Y$3</f>
        <v>7864</v>
      </c>
      <c r="L2365">
        <v>56</v>
      </c>
      <c r="M2365">
        <v>276</v>
      </c>
      <c r="N2365">
        <v>496</v>
      </c>
      <c r="O2365">
        <v>716</v>
      </c>
      <c r="P2365">
        <v>936</v>
      </c>
      <c r="Q2365">
        <v>1156</v>
      </c>
      <c r="R2365">
        <v>1376</v>
      </c>
      <c r="S2365">
        <v>1596</v>
      </c>
      <c r="T2365">
        <v>1816</v>
      </c>
      <c r="U2365">
        <v>2036</v>
      </c>
    </row>
    <row r="2366" spans="1:21" x14ac:dyDescent="0.25">
      <c r="A2366" s="13">
        <f>+A2365+$Y$3</f>
        <v>7867</v>
      </c>
      <c r="L2366">
        <v>55</v>
      </c>
      <c r="M2366">
        <v>275</v>
      </c>
      <c r="N2366">
        <v>495</v>
      </c>
      <c r="O2366">
        <v>715</v>
      </c>
      <c r="P2366">
        <v>935</v>
      </c>
      <c r="Q2366">
        <v>1155</v>
      </c>
      <c r="R2366">
        <v>1375</v>
      </c>
      <c r="S2366">
        <v>1595</v>
      </c>
      <c r="T2366">
        <v>1815</v>
      </c>
      <c r="U2366">
        <v>2035</v>
      </c>
    </row>
    <row r="2367" spans="1:21" x14ac:dyDescent="0.25">
      <c r="A2367" s="13">
        <f>+A2366+$Y$4</f>
        <v>7871</v>
      </c>
      <c r="L2367">
        <v>54</v>
      </c>
      <c r="M2367">
        <v>274</v>
      </c>
      <c r="N2367">
        <v>494</v>
      </c>
      <c r="O2367">
        <v>714</v>
      </c>
      <c r="P2367">
        <v>934</v>
      </c>
      <c r="Q2367">
        <v>1154</v>
      </c>
      <c r="R2367">
        <v>1374</v>
      </c>
      <c r="S2367">
        <v>1594</v>
      </c>
      <c r="T2367">
        <v>1814</v>
      </c>
      <c r="U2367">
        <v>2034</v>
      </c>
    </row>
    <row r="2368" spans="1:21" x14ac:dyDescent="0.25">
      <c r="A2368" s="13">
        <f>+A2367+$Y$3</f>
        <v>7874</v>
      </c>
      <c r="L2368">
        <v>53</v>
      </c>
      <c r="M2368">
        <v>273</v>
      </c>
      <c r="N2368">
        <v>493</v>
      </c>
      <c r="O2368">
        <v>713</v>
      </c>
      <c r="P2368">
        <v>933</v>
      </c>
      <c r="Q2368">
        <v>1153</v>
      </c>
      <c r="R2368">
        <v>1373</v>
      </c>
      <c r="S2368">
        <v>1593</v>
      </c>
      <c r="T2368">
        <v>1813</v>
      </c>
      <c r="U2368">
        <v>2033</v>
      </c>
    </row>
    <row r="2369" spans="1:21" x14ac:dyDescent="0.25">
      <c r="A2369" s="13">
        <f>+A2368+$Y$3</f>
        <v>7877</v>
      </c>
      <c r="L2369">
        <v>52</v>
      </c>
      <c r="M2369">
        <v>272</v>
      </c>
      <c r="N2369">
        <v>492</v>
      </c>
      <c r="O2369">
        <v>712</v>
      </c>
      <c r="P2369">
        <v>932</v>
      </c>
      <c r="Q2369">
        <v>1152</v>
      </c>
      <c r="R2369">
        <v>1372</v>
      </c>
      <c r="S2369">
        <v>1592</v>
      </c>
      <c r="T2369">
        <v>1812</v>
      </c>
      <c r="U2369">
        <v>2032</v>
      </c>
    </row>
    <row r="2370" spans="1:21" x14ac:dyDescent="0.25">
      <c r="A2370" s="13">
        <f>+A2369+$Y$4</f>
        <v>7881</v>
      </c>
      <c r="L2370">
        <v>51</v>
      </c>
      <c r="M2370">
        <v>271</v>
      </c>
      <c r="N2370">
        <v>491</v>
      </c>
      <c r="O2370">
        <v>711</v>
      </c>
      <c r="P2370">
        <v>931</v>
      </c>
      <c r="Q2370">
        <v>1151</v>
      </c>
      <c r="R2370">
        <v>1371</v>
      </c>
      <c r="S2370">
        <v>1591</v>
      </c>
      <c r="T2370">
        <v>1811</v>
      </c>
      <c r="U2370">
        <v>2031</v>
      </c>
    </row>
    <row r="2371" spans="1:21" x14ac:dyDescent="0.25">
      <c r="A2371" s="13">
        <f>+A2370+$Y$3</f>
        <v>7884</v>
      </c>
      <c r="L2371">
        <v>50</v>
      </c>
      <c r="M2371">
        <v>270</v>
      </c>
      <c r="N2371">
        <v>490</v>
      </c>
      <c r="O2371">
        <v>710</v>
      </c>
      <c r="P2371">
        <v>930</v>
      </c>
      <c r="Q2371">
        <v>1150</v>
      </c>
      <c r="R2371">
        <v>1370</v>
      </c>
      <c r="S2371">
        <v>1590</v>
      </c>
      <c r="T2371">
        <v>1810</v>
      </c>
      <c r="U2371">
        <v>2030</v>
      </c>
    </row>
    <row r="2372" spans="1:21" x14ac:dyDescent="0.25">
      <c r="A2372" s="13">
        <f>+A2371+$Y$3</f>
        <v>7887</v>
      </c>
      <c r="L2372">
        <v>49</v>
      </c>
      <c r="M2372">
        <v>269</v>
      </c>
      <c r="N2372">
        <v>489</v>
      </c>
      <c r="O2372">
        <v>709</v>
      </c>
      <c r="P2372">
        <v>929</v>
      </c>
      <c r="Q2372">
        <v>1149</v>
      </c>
      <c r="R2372">
        <v>1369</v>
      </c>
      <c r="S2372">
        <v>1589</v>
      </c>
      <c r="T2372">
        <v>1809</v>
      </c>
      <c r="U2372">
        <v>2029</v>
      </c>
    </row>
    <row r="2373" spans="1:21" x14ac:dyDescent="0.25">
      <c r="A2373" s="13">
        <f>+A2372+$Y$4</f>
        <v>7891</v>
      </c>
      <c r="L2373">
        <v>48</v>
      </c>
      <c r="M2373">
        <v>268</v>
      </c>
      <c r="N2373">
        <v>488</v>
      </c>
      <c r="O2373">
        <v>708</v>
      </c>
      <c r="P2373">
        <v>928</v>
      </c>
      <c r="Q2373">
        <v>1148</v>
      </c>
      <c r="R2373">
        <v>1368</v>
      </c>
      <c r="S2373">
        <v>1588</v>
      </c>
      <c r="T2373">
        <v>1808</v>
      </c>
      <c r="U2373">
        <v>2028</v>
      </c>
    </row>
    <row r="2374" spans="1:21" x14ac:dyDescent="0.25">
      <c r="A2374" s="13">
        <f>+A2373+$Y$3</f>
        <v>7894</v>
      </c>
      <c r="L2374">
        <v>47</v>
      </c>
      <c r="M2374">
        <v>267</v>
      </c>
      <c r="N2374">
        <v>487</v>
      </c>
      <c r="O2374">
        <v>707</v>
      </c>
      <c r="P2374">
        <v>927</v>
      </c>
      <c r="Q2374">
        <v>1147</v>
      </c>
      <c r="R2374">
        <v>1367</v>
      </c>
      <c r="S2374">
        <v>1587</v>
      </c>
      <c r="T2374">
        <v>1807</v>
      </c>
      <c r="U2374">
        <v>2027</v>
      </c>
    </row>
    <row r="2375" spans="1:21" x14ac:dyDescent="0.25">
      <c r="A2375" s="13">
        <f>+A2374+$Y$3</f>
        <v>7897</v>
      </c>
      <c r="L2375">
        <v>46</v>
      </c>
      <c r="M2375">
        <v>266</v>
      </c>
      <c r="N2375">
        <v>486</v>
      </c>
      <c r="O2375">
        <v>706</v>
      </c>
      <c r="P2375">
        <v>926</v>
      </c>
      <c r="Q2375">
        <v>1146</v>
      </c>
      <c r="R2375">
        <v>1366</v>
      </c>
      <c r="S2375">
        <v>1586</v>
      </c>
      <c r="T2375">
        <v>1806</v>
      </c>
      <c r="U2375">
        <v>2026</v>
      </c>
    </row>
    <row r="2376" spans="1:21" x14ac:dyDescent="0.25">
      <c r="A2376" s="13">
        <f>+A2375+$Y$4</f>
        <v>7901</v>
      </c>
      <c r="L2376">
        <v>45</v>
      </c>
      <c r="M2376">
        <v>265</v>
      </c>
      <c r="N2376">
        <v>485</v>
      </c>
      <c r="O2376">
        <v>705</v>
      </c>
      <c r="P2376">
        <v>925</v>
      </c>
      <c r="Q2376">
        <v>1145</v>
      </c>
      <c r="R2376">
        <v>1365</v>
      </c>
      <c r="S2376">
        <v>1585</v>
      </c>
      <c r="T2376">
        <v>1805</v>
      </c>
      <c r="U2376">
        <v>2025</v>
      </c>
    </row>
    <row r="2377" spans="1:21" x14ac:dyDescent="0.25">
      <c r="A2377" s="13">
        <f>+A2376+$Y$3</f>
        <v>7904</v>
      </c>
      <c r="L2377">
        <v>44</v>
      </c>
      <c r="M2377">
        <v>264</v>
      </c>
      <c r="N2377">
        <v>484</v>
      </c>
      <c r="O2377">
        <v>704</v>
      </c>
      <c r="P2377">
        <v>924</v>
      </c>
      <c r="Q2377">
        <v>1144</v>
      </c>
      <c r="R2377">
        <v>1364</v>
      </c>
      <c r="S2377">
        <v>1584</v>
      </c>
      <c r="T2377">
        <v>1804</v>
      </c>
      <c r="U2377">
        <v>2024</v>
      </c>
    </row>
    <row r="2378" spans="1:21" x14ac:dyDescent="0.25">
      <c r="A2378" s="13">
        <f>+A2377+$Y$3</f>
        <v>7907</v>
      </c>
      <c r="L2378">
        <v>43</v>
      </c>
      <c r="M2378">
        <v>263</v>
      </c>
      <c r="N2378">
        <v>483</v>
      </c>
      <c r="O2378">
        <v>703</v>
      </c>
      <c r="P2378">
        <v>923</v>
      </c>
      <c r="Q2378">
        <v>1143</v>
      </c>
      <c r="R2378">
        <v>1363</v>
      </c>
      <c r="S2378">
        <v>1583</v>
      </c>
      <c r="T2378">
        <v>1803</v>
      </c>
      <c r="U2378">
        <v>2023</v>
      </c>
    </row>
    <row r="2379" spans="1:21" x14ac:dyDescent="0.25">
      <c r="A2379" s="13">
        <f>+A2378+$Y$4</f>
        <v>7911</v>
      </c>
      <c r="L2379">
        <v>42</v>
      </c>
      <c r="M2379">
        <v>262</v>
      </c>
      <c r="N2379">
        <v>482</v>
      </c>
      <c r="O2379">
        <v>702</v>
      </c>
      <c r="P2379">
        <v>922</v>
      </c>
      <c r="Q2379">
        <v>1142</v>
      </c>
      <c r="R2379">
        <v>1362</v>
      </c>
      <c r="S2379">
        <v>1582</v>
      </c>
      <c r="T2379">
        <v>1802</v>
      </c>
      <c r="U2379">
        <v>2022</v>
      </c>
    </row>
    <row r="2380" spans="1:21" x14ac:dyDescent="0.25">
      <c r="A2380" s="13">
        <f>+A2379+$Y$3</f>
        <v>7914</v>
      </c>
      <c r="L2380">
        <v>41</v>
      </c>
      <c r="M2380">
        <v>261</v>
      </c>
      <c r="N2380">
        <v>481</v>
      </c>
      <c r="O2380">
        <v>701</v>
      </c>
      <c r="P2380">
        <v>921</v>
      </c>
      <c r="Q2380">
        <v>1141</v>
      </c>
      <c r="R2380">
        <v>1361</v>
      </c>
      <c r="S2380">
        <v>1581</v>
      </c>
      <c r="T2380">
        <v>1801</v>
      </c>
      <c r="U2380">
        <v>2021</v>
      </c>
    </row>
    <row r="2381" spans="1:21" x14ac:dyDescent="0.25">
      <c r="A2381" s="13">
        <f>+A2380+$Y$3</f>
        <v>7917</v>
      </c>
      <c r="L2381">
        <v>40</v>
      </c>
      <c r="M2381">
        <v>260</v>
      </c>
      <c r="N2381">
        <v>480</v>
      </c>
      <c r="O2381">
        <v>700</v>
      </c>
      <c r="P2381">
        <v>920</v>
      </c>
      <c r="Q2381">
        <v>1140</v>
      </c>
      <c r="R2381">
        <v>1360</v>
      </c>
      <c r="S2381">
        <v>1580</v>
      </c>
      <c r="T2381">
        <v>1800</v>
      </c>
      <c r="U2381">
        <v>2020</v>
      </c>
    </row>
    <row r="2382" spans="1:21" x14ac:dyDescent="0.25">
      <c r="A2382" s="13">
        <f>+A2381+$Y$4</f>
        <v>7921</v>
      </c>
      <c r="L2382">
        <v>39</v>
      </c>
      <c r="M2382">
        <v>259</v>
      </c>
      <c r="N2382">
        <v>479</v>
      </c>
      <c r="O2382">
        <v>699</v>
      </c>
      <c r="P2382">
        <v>919</v>
      </c>
      <c r="Q2382">
        <v>1139</v>
      </c>
      <c r="R2382">
        <v>1359</v>
      </c>
      <c r="S2382">
        <v>1579</v>
      </c>
      <c r="T2382">
        <v>1799</v>
      </c>
      <c r="U2382">
        <v>2019</v>
      </c>
    </row>
    <row r="2383" spans="1:21" x14ac:dyDescent="0.25">
      <c r="A2383" s="13">
        <f>+A2382+$Y$3</f>
        <v>7924</v>
      </c>
      <c r="L2383">
        <v>38</v>
      </c>
      <c r="M2383">
        <v>258</v>
      </c>
      <c r="N2383">
        <v>478</v>
      </c>
      <c r="O2383">
        <v>698</v>
      </c>
      <c r="P2383">
        <v>918</v>
      </c>
      <c r="Q2383">
        <v>1138</v>
      </c>
      <c r="R2383">
        <v>1358</v>
      </c>
      <c r="S2383">
        <v>1578</v>
      </c>
      <c r="T2383">
        <v>1798</v>
      </c>
      <c r="U2383">
        <v>2018</v>
      </c>
    </row>
    <row r="2384" spans="1:21" x14ac:dyDescent="0.25">
      <c r="A2384" s="13">
        <f>+A2383+$Y$3</f>
        <v>7927</v>
      </c>
      <c r="L2384">
        <v>37</v>
      </c>
      <c r="M2384">
        <v>257</v>
      </c>
      <c r="N2384">
        <v>477</v>
      </c>
      <c r="O2384">
        <v>697</v>
      </c>
      <c r="P2384">
        <v>917</v>
      </c>
      <c r="Q2384">
        <v>1137</v>
      </c>
      <c r="R2384">
        <v>1357</v>
      </c>
      <c r="S2384">
        <v>1577</v>
      </c>
      <c r="T2384">
        <v>1797</v>
      </c>
      <c r="U2384">
        <v>2017</v>
      </c>
    </row>
    <row r="2385" spans="1:21" x14ac:dyDescent="0.25">
      <c r="A2385" s="13">
        <f>+A2384+$Y$4</f>
        <v>7931</v>
      </c>
      <c r="L2385">
        <v>36</v>
      </c>
      <c r="M2385">
        <v>256</v>
      </c>
      <c r="N2385">
        <v>476</v>
      </c>
      <c r="O2385">
        <v>696</v>
      </c>
      <c r="P2385">
        <v>916</v>
      </c>
      <c r="Q2385">
        <v>1136</v>
      </c>
      <c r="R2385">
        <v>1356</v>
      </c>
      <c r="S2385">
        <v>1576</v>
      </c>
      <c r="T2385">
        <v>1796</v>
      </c>
      <c r="U2385">
        <v>2016</v>
      </c>
    </row>
    <row r="2386" spans="1:21" x14ac:dyDescent="0.25">
      <c r="A2386" s="13">
        <f>+A2385+$Y$3</f>
        <v>7934</v>
      </c>
      <c r="L2386">
        <v>35</v>
      </c>
      <c r="M2386">
        <v>255</v>
      </c>
      <c r="N2386">
        <v>475</v>
      </c>
      <c r="O2386">
        <v>695</v>
      </c>
      <c r="P2386">
        <v>915</v>
      </c>
      <c r="Q2386">
        <v>1135</v>
      </c>
      <c r="R2386">
        <v>1355</v>
      </c>
      <c r="S2386">
        <v>1575</v>
      </c>
      <c r="T2386">
        <v>1795</v>
      </c>
      <c r="U2386">
        <v>2015</v>
      </c>
    </row>
    <row r="2387" spans="1:21" x14ac:dyDescent="0.25">
      <c r="A2387" s="13">
        <f>+A2386+$Y$3</f>
        <v>7937</v>
      </c>
      <c r="L2387">
        <v>34</v>
      </c>
      <c r="M2387">
        <v>254</v>
      </c>
      <c r="N2387">
        <v>474</v>
      </c>
      <c r="O2387">
        <v>694</v>
      </c>
      <c r="P2387">
        <v>914</v>
      </c>
      <c r="Q2387">
        <v>1134</v>
      </c>
      <c r="R2387">
        <v>1354</v>
      </c>
      <c r="S2387">
        <v>1574</v>
      </c>
      <c r="T2387">
        <v>1794</v>
      </c>
      <c r="U2387">
        <v>2014</v>
      </c>
    </row>
    <row r="2388" spans="1:21" x14ac:dyDescent="0.25">
      <c r="A2388" s="13">
        <f>+A2387+$Y$4</f>
        <v>7941</v>
      </c>
      <c r="L2388">
        <v>33</v>
      </c>
      <c r="M2388">
        <v>253</v>
      </c>
      <c r="N2388">
        <v>473</v>
      </c>
      <c r="O2388">
        <v>693</v>
      </c>
      <c r="P2388">
        <v>913</v>
      </c>
      <c r="Q2388">
        <v>1133</v>
      </c>
      <c r="R2388">
        <v>1353</v>
      </c>
      <c r="S2388">
        <v>1573</v>
      </c>
      <c r="T2388">
        <v>1793</v>
      </c>
      <c r="U2388">
        <v>2013</v>
      </c>
    </row>
    <row r="2389" spans="1:21" x14ac:dyDescent="0.25">
      <c r="A2389" s="13">
        <f>+A2388+$Y$3</f>
        <v>7944</v>
      </c>
      <c r="L2389">
        <v>32</v>
      </c>
      <c r="M2389">
        <v>252</v>
      </c>
      <c r="N2389">
        <v>472</v>
      </c>
      <c r="O2389">
        <v>692</v>
      </c>
      <c r="P2389">
        <v>912</v>
      </c>
      <c r="Q2389">
        <v>1132</v>
      </c>
      <c r="R2389">
        <v>1352</v>
      </c>
      <c r="S2389">
        <v>1572</v>
      </c>
      <c r="T2389">
        <v>1792</v>
      </c>
      <c r="U2389">
        <v>2012</v>
      </c>
    </row>
    <row r="2390" spans="1:21" x14ac:dyDescent="0.25">
      <c r="A2390" s="13">
        <f>+A2389+$Y$3</f>
        <v>7947</v>
      </c>
      <c r="L2390">
        <v>31</v>
      </c>
      <c r="M2390">
        <v>251</v>
      </c>
      <c r="N2390">
        <v>471</v>
      </c>
      <c r="O2390">
        <v>691</v>
      </c>
      <c r="P2390">
        <v>911</v>
      </c>
      <c r="Q2390">
        <v>1131</v>
      </c>
      <c r="R2390">
        <v>1351</v>
      </c>
      <c r="S2390">
        <v>1571</v>
      </c>
      <c r="T2390">
        <v>1791</v>
      </c>
      <c r="U2390">
        <v>2011</v>
      </c>
    </row>
    <row r="2391" spans="1:21" x14ac:dyDescent="0.25">
      <c r="A2391" s="13">
        <f>+A2390+$Y$4</f>
        <v>7951</v>
      </c>
      <c r="L2391">
        <v>30</v>
      </c>
      <c r="M2391">
        <v>250</v>
      </c>
      <c r="N2391">
        <v>470</v>
      </c>
      <c r="O2391">
        <v>690</v>
      </c>
      <c r="P2391">
        <v>910</v>
      </c>
      <c r="Q2391">
        <v>1130</v>
      </c>
      <c r="R2391">
        <v>1350</v>
      </c>
      <c r="S2391">
        <v>1570</v>
      </c>
      <c r="T2391">
        <v>1790</v>
      </c>
      <c r="U2391">
        <v>2010</v>
      </c>
    </row>
    <row r="2392" spans="1:21" x14ac:dyDescent="0.25">
      <c r="A2392" s="13">
        <f>+A2391+$Y$3</f>
        <v>7954</v>
      </c>
      <c r="L2392">
        <v>29</v>
      </c>
      <c r="M2392">
        <v>249</v>
      </c>
      <c r="N2392">
        <v>469</v>
      </c>
      <c r="O2392">
        <v>689</v>
      </c>
      <c r="P2392">
        <v>909</v>
      </c>
      <c r="Q2392">
        <v>1129</v>
      </c>
      <c r="R2392">
        <v>1349</v>
      </c>
      <c r="S2392">
        <v>1569</v>
      </c>
      <c r="T2392">
        <v>1789</v>
      </c>
      <c r="U2392">
        <v>2009</v>
      </c>
    </row>
    <row r="2393" spans="1:21" x14ac:dyDescent="0.25">
      <c r="A2393" s="13">
        <f>+A2392+$Y$3</f>
        <v>7957</v>
      </c>
      <c r="L2393">
        <v>28</v>
      </c>
      <c r="M2393">
        <v>248</v>
      </c>
      <c r="N2393">
        <v>468</v>
      </c>
      <c r="O2393">
        <v>688</v>
      </c>
      <c r="P2393">
        <v>908</v>
      </c>
      <c r="Q2393">
        <v>1128</v>
      </c>
      <c r="R2393">
        <v>1348</v>
      </c>
      <c r="S2393">
        <v>1568</v>
      </c>
      <c r="T2393">
        <v>1788</v>
      </c>
      <c r="U2393">
        <v>2008</v>
      </c>
    </row>
    <row r="2394" spans="1:21" x14ac:dyDescent="0.25">
      <c r="A2394" s="13">
        <f>+A2393+$Y$4</f>
        <v>7961</v>
      </c>
      <c r="L2394">
        <v>27</v>
      </c>
      <c r="M2394">
        <v>247</v>
      </c>
      <c r="N2394">
        <v>467</v>
      </c>
      <c r="O2394">
        <v>687</v>
      </c>
      <c r="P2394">
        <v>907</v>
      </c>
      <c r="Q2394">
        <v>1127</v>
      </c>
      <c r="R2394">
        <v>1347</v>
      </c>
      <c r="S2394">
        <v>1567</v>
      </c>
      <c r="T2394">
        <v>1787</v>
      </c>
      <c r="U2394">
        <v>2007</v>
      </c>
    </row>
    <row r="2395" spans="1:21" x14ac:dyDescent="0.25">
      <c r="A2395" s="13">
        <f>+A2394+$Y$3</f>
        <v>7964</v>
      </c>
      <c r="L2395">
        <v>26</v>
      </c>
      <c r="M2395">
        <v>246</v>
      </c>
      <c r="N2395">
        <v>466</v>
      </c>
      <c r="O2395">
        <v>686</v>
      </c>
      <c r="P2395">
        <v>906</v>
      </c>
      <c r="Q2395">
        <v>1126</v>
      </c>
      <c r="R2395">
        <v>1346</v>
      </c>
      <c r="S2395">
        <v>1566</v>
      </c>
      <c r="T2395">
        <v>1786</v>
      </c>
      <c r="U2395">
        <v>2006</v>
      </c>
    </row>
    <row r="2396" spans="1:21" x14ac:dyDescent="0.25">
      <c r="A2396" s="13">
        <f>+A2395+$Y$3</f>
        <v>7967</v>
      </c>
      <c r="L2396">
        <v>25</v>
      </c>
      <c r="M2396">
        <v>245</v>
      </c>
      <c r="N2396">
        <v>465</v>
      </c>
      <c r="O2396">
        <v>685</v>
      </c>
      <c r="P2396">
        <v>905</v>
      </c>
      <c r="Q2396">
        <v>1125</v>
      </c>
      <c r="R2396">
        <v>1345</v>
      </c>
      <c r="S2396">
        <v>1565</v>
      </c>
      <c r="T2396">
        <v>1785</v>
      </c>
      <c r="U2396">
        <v>2005</v>
      </c>
    </row>
    <row r="2397" spans="1:21" x14ac:dyDescent="0.25">
      <c r="A2397" s="13">
        <f>+A2396+$Y$4</f>
        <v>7971</v>
      </c>
      <c r="L2397">
        <v>24</v>
      </c>
      <c r="M2397">
        <v>244</v>
      </c>
      <c r="N2397">
        <v>464</v>
      </c>
      <c r="O2397">
        <v>684</v>
      </c>
      <c r="P2397">
        <v>904</v>
      </c>
      <c r="Q2397">
        <v>1124</v>
      </c>
      <c r="R2397">
        <v>1344</v>
      </c>
      <c r="S2397">
        <v>1564</v>
      </c>
      <c r="T2397">
        <v>1784</v>
      </c>
      <c r="U2397">
        <v>2004</v>
      </c>
    </row>
    <row r="2398" spans="1:21" x14ac:dyDescent="0.25">
      <c r="A2398" s="13">
        <f>+A2397+$Y$3</f>
        <v>7974</v>
      </c>
      <c r="L2398">
        <v>23</v>
      </c>
      <c r="M2398">
        <v>243</v>
      </c>
      <c r="N2398">
        <v>463</v>
      </c>
      <c r="O2398">
        <v>683</v>
      </c>
      <c r="P2398">
        <v>903</v>
      </c>
      <c r="Q2398">
        <v>1123</v>
      </c>
      <c r="R2398">
        <v>1343</v>
      </c>
      <c r="S2398">
        <v>1563</v>
      </c>
      <c r="T2398">
        <v>1783</v>
      </c>
      <c r="U2398">
        <v>2003</v>
      </c>
    </row>
    <row r="2399" spans="1:21" x14ac:dyDescent="0.25">
      <c r="A2399" s="13">
        <f>+A2398+$Y$3</f>
        <v>7977</v>
      </c>
      <c r="L2399">
        <v>22</v>
      </c>
      <c r="M2399">
        <v>242</v>
      </c>
      <c r="N2399">
        <v>462</v>
      </c>
      <c r="O2399">
        <v>682</v>
      </c>
      <c r="P2399">
        <v>902</v>
      </c>
      <c r="Q2399">
        <v>1122</v>
      </c>
      <c r="R2399">
        <v>1342</v>
      </c>
      <c r="S2399">
        <v>1562</v>
      </c>
      <c r="T2399">
        <v>1782</v>
      </c>
      <c r="U2399">
        <v>2002</v>
      </c>
    </row>
    <row r="2400" spans="1:21" x14ac:dyDescent="0.25">
      <c r="A2400" s="13">
        <f>+A2399+$Y$4</f>
        <v>7981</v>
      </c>
      <c r="L2400">
        <v>21</v>
      </c>
      <c r="M2400">
        <v>241</v>
      </c>
      <c r="N2400">
        <v>461</v>
      </c>
      <c r="O2400">
        <v>681</v>
      </c>
      <c r="P2400">
        <v>901</v>
      </c>
      <c r="Q2400">
        <v>1121</v>
      </c>
      <c r="R2400">
        <v>1341</v>
      </c>
      <c r="S2400">
        <v>1561</v>
      </c>
      <c r="T2400">
        <v>1781</v>
      </c>
      <c r="U2400">
        <v>2001</v>
      </c>
    </row>
    <row r="2401" spans="1:21" x14ac:dyDescent="0.25">
      <c r="A2401" s="13">
        <f>+A2400+$Y$3</f>
        <v>7984</v>
      </c>
      <c r="L2401">
        <v>20</v>
      </c>
      <c r="M2401">
        <v>240</v>
      </c>
      <c r="N2401">
        <v>460</v>
      </c>
      <c r="O2401">
        <v>680</v>
      </c>
      <c r="P2401">
        <v>900</v>
      </c>
      <c r="Q2401">
        <v>1120</v>
      </c>
      <c r="R2401">
        <v>1340</v>
      </c>
      <c r="S2401">
        <v>1560</v>
      </c>
      <c r="T2401">
        <v>1780</v>
      </c>
      <c r="U2401">
        <v>2000</v>
      </c>
    </row>
    <row r="2402" spans="1:21" x14ac:dyDescent="0.25">
      <c r="A2402" s="13">
        <f>+A2401+$Y$3</f>
        <v>7987</v>
      </c>
      <c r="L2402">
        <v>19</v>
      </c>
      <c r="M2402">
        <v>239</v>
      </c>
      <c r="N2402">
        <v>459</v>
      </c>
      <c r="O2402">
        <v>679</v>
      </c>
      <c r="P2402">
        <v>899</v>
      </c>
      <c r="Q2402">
        <v>1119</v>
      </c>
      <c r="R2402">
        <v>1339</v>
      </c>
      <c r="S2402">
        <v>1559</v>
      </c>
      <c r="T2402">
        <v>1779</v>
      </c>
      <c r="U2402">
        <v>1999</v>
      </c>
    </row>
    <row r="2403" spans="1:21" x14ac:dyDescent="0.25">
      <c r="A2403" s="13">
        <f>+A2402+$Y$4</f>
        <v>7991</v>
      </c>
      <c r="L2403">
        <v>18</v>
      </c>
      <c r="M2403">
        <v>238</v>
      </c>
      <c r="N2403">
        <v>458</v>
      </c>
      <c r="O2403">
        <v>678</v>
      </c>
      <c r="P2403">
        <v>898</v>
      </c>
      <c r="Q2403">
        <v>1118</v>
      </c>
      <c r="R2403">
        <v>1338</v>
      </c>
      <c r="S2403">
        <v>1558</v>
      </c>
      <c r="T2403">
        <v>1778</v>
      </c>
      <c r="U2403">
        <v>1998</v>
      </c>
    </row>
    <row r="2404" spans="1:21" x14ac:dyDescent="0.25">
      <c r="A2404" s="13">
        <f>+A2403+$Y$3</f>
        <v>7994</v>
      </c>
      <c r="L2404">
        <v>17</v>
      </c>
      <c r="M2404">
        <v>237</v>
      </c>
      <c r="N2404">
        <v>457</v>
      </c>
      <c r="O2404">
        <v>677</v>
      </c>
      <c r="P2404">
        <v>897</v>
      </c>
      <c r="Q2404">
        <v>1117</v>
      </c>
      <c r="R2404">
        <v>1337</v>
      </c>
      <c r="S2404">
        <v>1557</v>
      </c>
      <c r="T2404">
        <v>1777</v>
      </c>
      <c r="U2404">
        <v>1997</v>
      </c>
    </row>
    <row r="2405" spans="1:21" x14ac:dyDescent="0.25">
      <c r="A2405" s="13">
        <f>+A2404+$Y$3</f>
        <v>7997</v>
      </c>
      <c r="L2405">
        <v>16</v>
      </c>
      <c r="M2405">
        <v>236</v>
      </c>
      <c r="N2405">
        <v>456</v>
      </c>
      <c r="O2405">
        <v>676</v>
      </c>
      <c r="P2405">
        <v>896</v>
      </c>
      <c r="Q2405">
        <v>1116</v>
      </c>
      <c r="R2405">
        <v>1336</v>
      </c>
      <c r="S2405">
        <v>1556</v>
      </c>
      <c r="T2405">
        <v>1776</v>
      </c>
      <c r="U2405">
        <v>1996</v>
      </c>
    </row>
    <row r="2406" spans="1:21" x14ac:dyDescent="0.25">
      <c r="A2406" s="13">
        <f>+A2405+$Y$4</f>
        <v>8001</v>
      </c>
      <c r="L2406">
        <v>15</v>
      </c>
      <c r="M2406">
        <v>235</v>
      </c>
      <c r="N2406">
        <v>455</v>
      </c>
      <c r="O2406">
        <v>675</v>
      </c>
      <c r="P2406">
        <v>895</v>
      </c>
      <c r="Q2406">
        <v>1115</v>
      </c>
      <c r="R2406">
        <v>1335</v>
      </c>
      <c r="S2406">
        <v>1555</v>
      </c>
      <c r="T2406">
        <v>1775</v>
      </c>
      <c r="U2406">
        <v>1995</v>
      </c>
    </row>
    <row r="2407" spans="1:21" x14ac:dyDescent="0.25">
      <c r="A2407" s="13">
        <f>+A2406+$Y$3</f>
        <v>8004</v>
      </c>
      <c r="L2407">
        <v>14</v>
      </c>
      <c r="M2407">
        <v>234</v>
      </c>
      <c r="N2407">
        <v>454</v>
      </c>
      <c r="O2407">
        <v>674</v>
      </c>
      <c r="P2407">
        <v>894</v>
      </c>
      <c r="Q2407">
        <v>1114</v>
      </c>
      <c r="R2407">
        <v>1334</v>
      </c>
      <c r="S2407">
        <v>1554</v>
      </c>
      <c r="T2407">
        <v>1774</v>
      </c>
      <c r="U2407">
        <v>1994</v>
      </c>
    </row>
    <row r="2408" spans="1:21" x14ac:dyDescent="0.25">
      <c r="A2408" s="13">
        <f>+A2407+$Y$3</f>
        <v>8007</v>
      </c>
      <c r="L2408">
        <v>13</v>
      </c>
      <c r="M2408">
        <v>233</v>
      </c>
      <c r="N2408">
        <v>453</v>
      </c>
      <c r="O2408">
        <v>673</v>
      </c>
      <c r="P2408">
        <v>893</v>
      </c>
      <c r="Q2408">
        <v>1113</v>
      </c>
      <c r="R2408">
        <v>1333</v>
      </c>
      <c r="S2408">
        <v>1553</v>
      </c>
      <c r="T2408">
        <v>1773</v>
      </c>
      <c r="U2408">
        <v>1993</v>
      </c>
    </row>
    <row r="2409" spans="1:21" x14ac:dyDescent="0.25">
      <c r="A2409" s="13">
        <f>+A2408+$Y$4</f>
        <v>8011</v>
      </c>
      <c r="L2409">
        <v>12</v>
      </c>
      <c r="M2409">
        <v>232</v>
      </c>
      <c r="N2409">
        <v>452</v>
      </c>
      <c r="O2409">
        <v>672</v>
      </c>
      <c r="P2409">
        <v>892</v>
      </c>
      <c r="Q2409">
        <v>1112</v>
      </c>
      <c r="R2409">
        <v>1332</v>
      </c>
      <c r="S2409">
        <v>1552</v>
      </c>
      <c r="T2409">
        <v>1772</v>
      </c>
      <c r="U2409">
        <v>1992</v>
      </c>
    </row>
    <row r="2410" spans="1:21" x14ac:dyDescent="0.25">
      <c r="A2410" s="13">
        <f>+A2409+$Y$3</f>
        <v>8014</v>
      </c>
      <c r="L2410">
        <v>11</v>
      </c>
      <c r="M2410">
        <v>231</v>
      </c>
      <c r="N2410">
        <v>451</v>
      </c>
      <c r="O2410">
        <v>671</v>
      </c>
      <c r="P2410">
        <v>891</v>
      </c>
      <c r="Q2410">
        <v>1111</v>
      </c>
      <c r="R2410">
        <v>1331</v>
      </c>
      <c r="S2410">
        <v>1551</v>
      </c>
      <c r="T2410">
        <v>1771</v>
      </c>
      <c r="U2410">
        <v>1991</v>
      </c>
    </row>
    <row r="2411" spans="1:21" x14ac:dyDescent="0.25">
      <c r="A2411" s="13">
        <f>+A2410+$Y$3</f>
        <v>8017</v>
      </c>
      <c r="L2411">
        <v>10</v>
      </c>
      <c r="M2411">
        <v>230</v>
      </c>
      <c r="N2411">
        <v>450</v>
      </c>
      <c r="O2411">
        <v>670</v>
      </c>
      <c r="P2411">
        <v>890</v>
      </c>
      <c r="Q2411">
        <v>1110</v>
      </c>
      <c r="R2411">
        <v>1330</v>
      </c>
      <c r="S2411">
        <v>1550</v>
      </c>
      <c r="T2411">
        <v>1770</v>
      </c>
      <c r="U2411">
        <v>1990</v>
      </c>
    </row>
    <row r="2412" spans="1:21" x14ac:dyDescent="0.25">
      <c r="A2412" s="13">
        <f>+A2411+$Y$4</f>
        <v>8021</v>
      </c>
      <c r="L2412">
        <v>9</v>
      </c>
      <c r="M2412">
        <v>229</v>
      </c>
      <c r="N2412">
        <v>449</v>
      </c>
      <c r="O2412">
        <v>669</v>
      </c>
      <c r="P2412">
        <v>889</v>
      </c>
      <c r="Q2412">
        <v>1109</v>
      </c>
      <c r="R2412">
        <v>1329</v>
      </c>
      <c r="S2412">
        <v>1549</v>
      </c>
      <c r="T2412">
        <v>1769</v>
      </c>
      <c r="U2412">
        <v>1989</v>
      </c>
    </row>
    <row r="2413" spans="1:21" x14ac:dyDescent="0.25">
      <c r="A2413" s="13">
        <f>+A2412+$Y$3</f>
        <v>8024</v>
      </c>
      <c r="L2413">
        <v>8</v>
      </c>
      <c r="M2413">
        <v>228</v>
      </c>
      <c r="N2413">
        <v>448</v>
      </c>
      <c r="O2413">
        <v>668</v>
      </c>
      <c r="P2413">
        <v>888</v>
      </c>
      <c r="Q2413">
        <v>1108</v>
      </c>
      <c r="R2413">
        <v>1328</v>
      </c>
      <c r="S2413">
        <v>1548</v>
      </c>
      <c r="T2413">
        <v>1768</v>
      </c>
      <c r="U2413">
        <v>1988</v>
      </c>
    </row>
    <row r="2414" spans="1:21" x14ac:dyDescent="0.25">
      <c r="A2414" s="13">
        <f>+A2413+$Y$3</f>
        <v>8027</v>
      </c>
      <c r="L2414">
        <v>7</v>
      </c>
      <c r="M2414">
        <v>227</v>
      </c>
      <c r="N2414">
        <v>447</v>
      </c>
      <c r="O2414">
        <v>667</v>
      </c>
      <c r="P2414">
        <v>887</v>
      </c>
      <c r="Q2414">
        <v>1107</v>
      </c>
      <c r="R2414">
        <v>1327</v>
      </c>
      <c r="S2414">
        <v>1547</v>
      </c>
      <c r="T2414">
        <v>1767</v>
      </c>
      <c r="U2414">
        <v>1987</v>
      </c>
    </row>
    <row r="2415" spans="1:21" x14ac:dyDescent="0.25">
      <c r="A2415" s="13">
        <f>+A2414+$Y$4</f>
        <v>8031</v>
      </c>
      <c r="L2415">
        <v>6</v>
      </c>
      <c r="M2415">
        <v>226</v>
      </c>
      <c r="N2415">
        <v>446</v>
      </c>
      <c r="O2415">
        <v>666</v>
      </c>
      <c r="P2415">
        <v>886</v>
      </c>
      <c r="Q2415">
        <v>1106</v>
      </c>
      <c r="R2415">
        <v>1326</v>
      </c>
      <c r="S2415">
        <v>1546</v>
      </c>
      <c r="T2415">
        <v>1766</v>
      </c>
      <c r="U2415">
        <v>1986</v>
      </c>
    </row>
    <row r="2416" spans="1:21" x14ac:dyDescent="0.25">
      <c r="A2416" s="13">
        <f>+A2415+$Y$3</f>
        <v>8034</v>
      </c>
      <c r="L2416">
        <v>5</v>
      </c>
      <c r="M2416">
        <v>225</v>
      </c>
      <c r="N2416">
        <v>445</v>
      </c>
      <c r="O2416">
        <v>665</v>
      </c>
      <c r="P2416">
        <v>885</v>
      </c>
      <c r="Q2416">
        <v>1105</v>
      </c>
      <c r="R2416">
        <v>1325</v>
      </c>
      <c r="S2416">
        <v>1545</v>
      </c>
      <c r="T2416">
        <v>1765</v>
      </c>
      <c r="U2416">
        <v>1985</v>
      </c>
    </row>
    <row r="2417" spans="1:21" x14ac:dyDescent="0.25">
      <c r="A2417" s="13">
        <f>+A2416+$Y$3</f>
        <v>8037</v>
      </c>
      <c r="L2417">
        <v>4</v>
      </c>
      <c r="M2417">
        <v>224</v>
      </c>
      <c r="N2417">
        <v>444</v>
      </c>
      <c r="O2417">
        <v>664</v>
      </c>
      <c r="P2417">
        <v>884</v>
      </c>
      <c r="Q2417">
        <v>1104</v>
      </c>
      <c r="R2417">
        <v>1324</v>
      </c>
      <c r="S2417">
        <v>1544</v>
      </c>
      <c r="T2417">
        <v>1764</v>
      </c>
      <c r="U2417">
        <v>1984</v>
      </c>
    </row>
    <row r="2418" spans="1:21" x14ac:dyDescent="0.25">
      <c r="A2418" s="13">
        <f>+A2417+$Y$4</f>
        <v>8041</v>
      </c>
      <c r="L2418">
        <v>3</v>
      </c>
      <c r="M2418">
        <v>223</v>
      </c>
      <c r="N2418">
        <v>443</v>
      </c>
      <c r="O2418">
        <v>663</v>
      </c>
      <c r="P2418">
        <v>883</v>
      </c>
      <c r="Q2418">
        <v>1103</v>
      </c>
      <c r="R2418">
        <v>1323</v>
      </c>
      <c r="S2418">
        <v>1543</v>
      </c>
      <c r="T2418">
        <v>1763</v>
      </c>
      <c r="U2418">
        <v>1983</v>
      </c>
    </row>
    <row r="2419" spans="1:21" x14ac:dyDescent="0.25">
      <c r="A2419" s="13">
        <f>+A2418+$Y$3</f>
        <v>8044</v>
      </c>
      <c r="L2419">
        <v>2</v>
      </c>
      <c r="M2419">
        <v>222</v>
      </c>
      <c r="N2419">
        <v>442</v>
      </c>
      <c r="O2419">
        <v>662</v>
      </c>
      <c r="P2419">
        <v>882</v>
      </c>
      <c r="Q2419">
        <v>1102</v>
      </c>
      <c r="R2419">
        <v>1322</v>
      </c>
      <c r="S2419">
        <v>1542</v>
      </c>
      <c r="T2419">
        <v>1762</v>
      </c>
      <c r="U2419">
        <v>1982</v>
      </c>
    </row>
    <row r="2420" spans="1:21" x14ac:dyDescent="0.25">
      <c r="A2420" s="13">
        <f>+A2419+$Y$3</f>
        <v>8047</v>
      </c>
      <c r="L2420">
        <v>1</v>
      </c>
      <c r="M2420">
        <v>221</v>
      </c>
      <c r="N2420">
        <v>441</v>
      </c>
      <c r="O2420">
        <v>661</v>
      </c>
      <c r="P2420">
        <v>881</v>
      </c>
      <c r="Q2420">
        <v>1101</v>
      </c>
      <c r="R2420">
        <v>1321</v>
      </c>
      <c r="S2420">
        <v>1541</v>
      </c>
      <c r="T2420">
        <v>1761</v>
      </c>
      <c r="U2420">
        <v>1981</v>
      </c>
    </row>
    <row r="2421" spans="1:21" x14ac:dyDescent="0.25">
      <c r="A2421" s="13">
        <f>+A2420+$Y$4</f>
        <v>8051</v>
      </c>
      <c r="L2421" t="s">
        <v>99</v>
      </c>
      <c r="M2421">
        <v>220</v>
      </c>
      <c r="N2421">
        <v>440</v>
      </c>
      <c r="O2421">
        <v>660</v>
      </c>
      <c r="P2421">
        <v>880</v>
      </c>
      <c r="Q2421">
        <v>1100</v>
      </c>
      <c r="R2421">
        <v>1320</v>
      </c>
      <c r="S2421">
        <v>1540</v>
      </c>
      <c r="T2421">
        <v>1760</v>
      </c>
      <c r="U2421">
        <v>1980</v>
      </c>
    </row>
    <row r="2422" spans="1:21" x14ac:dyDescent="0.25">
      <c r="A2422" s="13">
        <f>+A2421+$Y$3</f>
        <v>8054</v>
      </c>
      <c r="L2422" t="s">
        <v>99</v>
      </c>
      <c r="M2422">
        <v>219</v>
      </c>
      <c r="N2422">
        <v>439</v>
      </c>
      <c r="O2422">
        <v>659</v>
      </c>
      <c r="P2422">
        <v>879</v>
      </c>
      <c r="Q2422">
        <v>1099</v>
      </c>
      <c r="R2422">
        <v>1319</v>
      </c>
      <c r="S2422">
        <v>1539</v>
      </c>
      <c r="T2422">
        <v>1759</v>
      </c>
      <c r="U2422">
        <v>1979</v>
      </c>
    </row>
    <row r="2423" spans="1:21" x14ac:dyDescent="0.25">
      <c r="A2423" s="13">
        <f>+A2422+$Y$3</f>
        <v>8057</v>
      </c>
      <c r="L2423" t="s">
        <v>99</v>
      </c>
      <c r="M2423">
        <v>218</v>
      </c>
      <c r="N2423">
        <v>438</v>
      </c>
      <c r="O2423">
        <v>658</v>
      </c>
      <c r="P2423">
        <v>878</v>
      </c>
      <c r="Q2423">
        <v>1098</v>
      </c>
      <c r="R2423">
        <v>1318</v>
      </c>
      <c r="S2423">
        <v>1538</v>
      </c>
      <c r="T2423">
        <v>1758</v>
      </c>
      <c r="U2423">
        <v>1978</v>
      </c>
    </row>
    <row r="2424" spans="1:21" x14ac:dyDescent="0.25">
      <c r="A2424" s="13">
        <f>+A2423+$Y$4</f>
        <v>8061</v>
      </c>
      <c r="L2424" t="s">
        <v>99</v>
      </c>
      <c r="M2424">
        <v>217</v>
      </c>
      <c r="N2424">
        <v>437</v>
      </c>
      <c r="O2424">
        <v>657</v>
      </c>
      <c r="P2424">
        <v>877</v>
      </c>
      <c r="Q2424">
        <v>1097</v>
      </c>
      <c r="R2424">
        <v>1317</v>
      </c>
      <c r="S2424">
        <v>1537</v>
      </c>
      <c r="T2424">
        <v>1757</v>
      </c>
      <c r="U2424">
        <v>1977</v>
      </c>
    </row>
    <row r="2425" spans="1:21" x14ac:dyDescent="0.25">
      <c r="A2425" s="13">
        <f>+A2424+$Y$3</f>
        <v>8064</v>
      </c>
      <c r="L2425" t="s">
        <v>99</v>
      </c>
      <c r="M2425">
        <v>216</v>
      </c>
      <c r="N2425">
        <v>436</v>
      </c>
      <c r="O2425">
        <v>656</v>
      </c>
      <c r="P2425">
        <v>876</v>
      </c>
      <c r="Q2425">
        <v>1096</v>
      </c>
      <c r="R2425">
        <v>1316</v>
      </c>
      <c r="S2425">
        <v>1536</v>
      </c>
      <c r="T2425">
        <v>1756</v>
      </c>
      <c r="U2425">
        <v>1976</v>
      </c>
    </row>
    <row r="2426" spans="1:21" x14ac:dyDescent="0.25">
      <c r="A2426" s="13">
        <f>+A2425+$Y$3</f>
        <v>8067</v>
      </c>
      <c r="L2426" t="s">
        <v>99</v>
      </c>
      <c r="M2426">
        <v>215</v>
      </c>
      <c r="N2426">
        <v>435</v>
      </c>
      <c r="O2426">
        <v>655</v>
      </c>
      <c r="P2426">
        <v>875</v>
      </c>
      <c r="Q2426">
        <v>1095</v>
      </c>
      <c r="R2426">
        <v>1315</v>
      </c>
      <c r="S2426">
        <v>1535</v>
      </c>
      <c r="T2426">
        <v>1755</v>
      </c>
      <c r="U2426">
        <v>1975</v>
      </c>
    </row>
    <row r="2427" spans="1:21" x14ac:dyDescent="0.25">
      <c r="A2427" s="13">
        <f>+A2426+$Y$4</f>
        <v>8071</v>
      </c>
      <c r="L2427" t="s">
        <v>99</v>
      </c>
      <c r="M2427">
        <v>214</v>
      </c>
      <c r="N2427">
        <v>434</v>
      </c>
      <c r="O2427">
        <v>654</v>
      </c>
      <c r="P2427">
        <v>874</v>
      </c>
      <c r="Q2427">
        <v>1094</v>
      </c>
      <c r="R2427">
        <v>1314</v>
      </c>
      <c r="S2427">
        <v>1534</v>
      </c>
      <c r="T2427">
        <v>1754</v>
      </c>
      <c r="U2427">
        <v>1974</v>
      </c>
    </row>
    <row r="2428" spans="1:21" x14ac:dyDescent="0.25">
      <c r="A2428" s="13">
        <f>+A2427+$Y$3</f>
        <v>8074</v>
      </c>
      <c r="L2428" t="s">
        <v>99</v>
      </c>
      <c r="M2428">
        <v>213</v>
      </c>
      <c r="N2428">
        <v>433</v>
      </c>
      <c r="O2428">
        <v>653</v>
      </c>
      <c r="P2428">
        <v>873</v>
      </c>
      <c r="Q2428">
        <v>1093</v>
      </c>
      <c r="R2428">
        <v>1313</v>
      </c>
      <c r="S2428">
        <v>1533</v>
      </c>
      <c r="T2428">
        <v>1753</v>
      </c>
      <c r="U2428">
        <v>1973</v>
      </c>
    </row>
    <row r="2429" spans="1:21" x14ac:dyDescent="0.25">
      <c r="A2429" s="13">
        <f>+A2428+$Y$3</f>
        <v>8077</v>
      </c>
      <c r="L2429" t="s">
        <v>99</v>
      </c>
      <c r="M2429">
        <v>212</v>
      </c>
      <c r="N2429">
        <v>432</v>
      </c>
      <c r="O2429">
        <v>652</v>
      </c>
      <c r="P2429">
        <v>872</v>
      </c>
      <c r="Q2429">
        <v>1092</v>
      </c>
      <c r="R2429">
        <v>1312</v>
      </c>
      <c r="S2429">
        <v>1532</v>
      </c>
      <c r="T2429">
        <v>1752</v>
      </c>
      <c r="U2429">
        <v>1972</v>
      </c>
    </row>
    <row r="2430" spans="1:21" x14ac:dyDescent="0.25">
      <c r="A2430" s="13">
        <f>+A2429+$Y$4</f>
        <v>8081</v>
      </c>
      <c r="L2430" t="s">
        <v>99</v>
      </c>
      <c r="M2430">
        <v>211</v>
      </c>
      <c r="N2430">
        <v>431</v>
      </c>
      <c r="O2430">
        <v>651</v>
      </c>
      <c r="P2430">
        <v>871</v>
      </c>
      <c r="Q2430">
        <v>1091</v>
      </c>
      <c r="R2430">
        <v>1311</v>
      </c>
      <c r="S2430">
        <v>1531</v>
      </c>
      <c r="T2430">
        <v>1751</v>
      </c>
      <c r="U2430">
        <v>1971</v>
      </c>
    </row>
    <row r="2431" spans="1:21" x14ac:dyDescent="0.25">
      <c r="A2431" s="13">
        <f>+A2430+$Y$3</f>
        <v>8084</v>
      </c>
      <c r="L2431" t="s">
        <v>99</v>
      </c>
      <c r="M2431">
        <v>210</v>
      </c>
      <c r="N2431">
        <v>430</v>
      </c>
      <c r="O2431">
        <v>650</v>
      </c>
      <c r="P2431">
        <v>870</v>
      </c>
      <c r="Q2431">
        <v>1090</v>
      </c>
      <c r="R2431">
        <v>1310</v>
      </c>
      <c r="S2431">
        <v>1530</v>
      </c>
      <c r="T2431">
        <v>1750</v>
      </c>
      <c r="U2431">
        <v>1970</v>
      </c>
    </row>
    <row r="2432" spans="1:21" x14ac:dyDescent="0.25">
      <c r="A2432" s="13">
        <f>+A2431+$Y$3</f>
        <v>8087</v>
      </c>
      <c r="L2432" t="s">
        <v>99</v>
      </c>
      <c r="M2432">
        <v>209</v>
      </c>
      <c r="N2432">
        <v>429</v>
      </c>
      <c r="O2432">
        <v>649</v>
      </c>
      <c r="P2432">
        <v>869</v>
      </c>
      <c r="Q2432">
        <v>1089</v>
      </c>
      <c r="R2432">
        <v>1309</v>
      </c>
      <c r="S2432">
        <v>1529</v>
      </c>
      <c r="T2432">
        <v>1749</v>
      </c>
      <c r="U2432">
        <v>1969</v>
      </c>
    </row>
    <row r="2433" spans="1:21" x14ac:dyDescent="0.25">
      <c r="A2433" s="13">
        <f>+A2432+$Y$4</f>
        <v>8091</v>
      </c>
      <c r="L2433" t="s">
        <v>99</v>
      </c>
      <c r="M2433">
        <v>208</v>
      </c>
      <c r="N2433">
        <v>428</v>
      </c>
      <c r="O2433">
        <v>648</v>
      </c>
      <c r="P2433">
        <v>868</v>
      </c>
      <c r="Q2433">
        <v>1088</v>
      </c>
      <c r="R2433">
        <v>1308</v>
      </c>
      <c r="S2433">
        <v>1528</v>
      </c>
      <c r="T2433">
        <v>1748</v>
      </c>
      <c r="U2433">
        <v>1968</v>
      </c>
    </row>
    <row r="2434" spans="1:21" x14ac:dyDescent="0.25">
      <c r="A2434" s="13">
        <f>+A2433+$Y$3</f>
        <v>8094</v>
      </c>
      <c r="L2434" t="s">
        <v>99</v>
      </c>
      <c r="M2434">
        <v>207</v>
      </c>
      <c r="N2434">
        <v>427</v>
      </c>
      <c r="O2434">
        <v>647</v>
      </c>
      <c r="P2434">
        <v>867</v>
      </c>
      <c r="Q2434">
        <v>1087</v>
      </c>
      <c r="R2434">
        <v>1307</v>
      </c>
      <c r="S2434">
        <v>1527</v>
      </c>
      <c r="T2434">
        <v>1747</v>
      </c>
      <c r="U2434">
        <v>1967</v>
      </c>
    </row>
    <row r="2435" spans="1:21" x14ac:dyDescent="0.25">
      <c r="A2435" s="13">
        <f>+A2434+$Y$3</f>
        <v>8097</v>
      </c>
      <c r="L2435" t="s">
        <v>99</v>
      </c>
      <c r="M2435">
        <v>206</v>
      </c>
      <c r="N2435">
        <v>426</v>
      </c>
      <c r="O2435">
        <v>646</v>
      </c>
      <c r="P2435">
        <v>866</v>
      </c>
      <c r="Q2435">
        <v>1086</v>
      </c>
      <c r="R2435">
        <v>1306</v>
      </c>
      <c r="S2435">
        <v>1526</v>
      </c>
      <c r="T2435">
        <v>1746</v>
      </c>
      <c r="U2435">
        <v>1966</v>
      </c>
    </row>
    <row r="2436" spans="1:21" x14ac:dyDescent="0.25">
      <c r="A2436" s="13">
        <f>+A2435+$Y$4</f>
        <v>8101</v>
      </c>
      <c r="L2436" t="s">
        <v>99</v>
      </c>
      <c r="M2436">
        <v>205</v>
      </c>
      <c r="N2436">
        <v>425</v>
      </c>
      <c r="O2436">
        <v>645</v>
      </c>
      <c r="P2436">
        <v>865</v>
      </c>
      <c r="Q2436">
        <v>1085</v>
      </c>
      <c r="R2436">
        <v>1305</v>
      </c>
      <c r="S2436">
        <v>1525</v>
      </c>
      <c r="T2436">
        <v>1745</v>
      </c>
      <c r="U2436">
        <v>1965</v>
      </c>
    </row>
    <row r="2437" spans="1:21" x14ac:dyDescent="0.25">
      <c r="A2437" s="13">
        <f>+A2436+$Y$3</f>
        <v>8104</v>
      </c>
      <c r="L2437" t="s">
        <v>99</v>
      </c>
      <c r="M2437">
        <v>204</v>
      </c>
      <c r="N2437">
        <v>424</v>
      </c>
      <c r="O2437">
        <v>644</v>
      </c>
      <c r="P2437">
        <v>864</v>
      </c>
      <c r="Q2437">
        <v>1084</v>
      </c>
      <c r="R2437">
        <v>1304</v>
      </c>
      <c r="S2437">
        <v>1524</v>
      </c>
      <c r="T2437">
        <v>1744</v>
      </c>
      <c r="U2437">
        <v>1964</v>
      </c>
    </row>
    <row r="2438" spans="1:21" x14ac:dyDescent="0.25">
      <c r="A2438" s="13">
        <f>+A2437+$Y$3</f>
        <v>8107</v>
      </c>
      <c r="L2438" t="s">
        <v>99</v>
      </c>
      <c r="M2438">
        <v>203</v>
      </c>
      <c r="N2438">
        <v>423</v>
      </c>
      <c r="O2438">
        <v>643</v>
      </c>
      <c r="P2438">
        <v>863</v>
      </c>
      <c r="Q2438">
        <v>1083</v>
      </c>
      <c r="R2438">
        <v>1303</v>
      </c>
      <c r="S2438">
        <v>1523</v>
      </c>
      <c r="T2438">
        <v>1743</v>
      </c>
      <c r="U2438">
        <v>1963</v>
      </c>
    </row>
    <row r="2439" spans="1:21" x14ac:dyDescent="0.25">
      <c r="A2439" s="13">
        <f>+A2438+$Y$4</f>
        <v>8111</v>
      </c>
      <c r="L2439" t="s">
        <v>99</v>
      </c>
      <c r="M2439">
        <v>202</v>
      </c>
      <c r="N2439">
        <v>422</v>
      </c>
      <c r="O2439">
        <v>642</v>
      </c>
      <c r="P2439">
        <v>862</v>
      </c>
      <c r="Q2439">
        <v>1082</v>
      </c>
      <c r="R2439">
        <v>1302</v>
      </c>
      <c r="S2439">
        <v>1522</v>
      </c>
      <c r="T2439">
        <v>1742</v>
      </c>
      <c r="U2439">
        <v>1962</v>
      </c>
    </row>
    <row r="2440" spans="1:21" x14ac:dyDescent="0.25">
      <c r="A2440" s="13">
        <f>+A2439+$Y$3</f>
        <v>8114</v>
      </c>
      <c r="L2440" t="s">
        <v>99</v>
      </c>
      <c r="M2440">
        <v>201</v>
      </c>
      <c r="N2440">
        <v>421</v>
      </c>
      <c r="O2440">
        <v>641</v>
      </c>
      <c r="P2440">
        <v>861</v>
      </c>
      <c r="Q2440">
        <v>1081</v>
      </c>
      <c r="R2440">
        <v>1301</v>
      </c>
      <c r="S2440">
        <v>1521</v>
      </c>
      <c r="T2440">
        <v>1741</v>
      </c>
      <c r="U2440">
        <v>1961</v>
      </c>
    </row>
    <row r="2441" spans="1:21" x14ac:dyDescent="0.25">
      <c r="A2441" s="13">
        <f>+A2440+$Y$3</f>
        <v>8117</v>
      </c>
      <c r="L2441" t="s">
        <v>99</v>
      </c>
      <c r="M2441">
        <v>200</v>
      </c>
      <c r="N2441">
        <v>420</v>
      </c>
      <c r="O2441">
        <v>640</v>
      </c>
      <c r="P2441">
        <v>860</v>
      </c>
      <c r="Q2441">
        <v>1080</v>
      </c>
      <c r="R2441">
        <v>1300</v>
      </c>
      <c r="S2441">
        <v>1520</v>
      </c>
      <c r="T2441">
        <v>1740</v>
      </c>
      <c r="U2441">
        <v>1960</v>
      </c>
    </row>
    <row r="2442" spans="1:21" x14ac:dyDescent="0.25">
      <c r="A2442" s="13">
        <f>+A2441+$Y$4</f>
        <v>8121</v>
      </c>
      <c r="L2442" t="s">
        <v>99</v>
      </c>
      <c r="M2442">
        <v>199</v>
      </c>
      <c r="N2442">
        <v>419</v>
      </c>
      <c r="O2442">
        <v>639</v>
      </c>
      <c r="P2442">
        <v>859</v>
      </c>
      <c r="Q2442">
        <v>1079</v>
      </c>
      <c r="R2442">
        <v>1299</v>
      </c>
      <c r="S2442">
        <v>1519</v>
      </c>
      <c r="T2442">
        <v>1739</v>
      </c>
      <c r="U2442">
        <v>1959</v>
      </c>
    </row>
    <row r="2443" spans="1:21" x14ac:dyDescent="0.25">
      <c r="A2443" s="13">
        <f>+A2442+$Y$3</f>
        <v>8124</v>
      </c>
      <c r="L2443" t="s">
        <v>99</v>
      </c>
      <c r="M2443">
        <v>198</v>
      </c>
      <c r="N2443">
        <v>418</v>
      </c>
      <c r="O2443">
        <v>638</v>
      </c>
      <c r="P2443">
        <v>858</v>
      </c>
      <c r="Q2443">
        <v>1078</v>
      </c>
      <c r="R2443">
        <v>1298</v>
      </c>
      <c r="S2443">
        <v>1518</v>
      </c>
      <c r="T2443">
        <v>1738</v>
      </c>
      <c r="U2443">
        <v>1958</v>
      </c>
    </row>
    <row r="2444" spans="1:21" x14ac:dyDescent="0.25">
      <c r="A2444" s="13">
        <f>+A2443+$Y$3</f>
        <v>8127</v>
      </c>
      <c r="L2444" t="s">
        <v>99</v>
      </c>
      <c r="M2444">
        <v>197</v>
      </c>
      <c r="N2444">
        <v>417</v>
      </c>
      <c r="O2444">
        <v>637</v>
      </c>
      <c r="P2444">
        <v>857</v>
      </c>
      <c r="Q2444">
        <v>1077</v>
      </c>
      <c r="R2444">
        <v>1297</v>
      </c>
      <c r="S2444">
        <v>1517</v>
      </c>
      <c r="T2444">
        <v>1737</v>
      </c>
      <c r="U2444">
        <v>1957</v>
      </c>
    </row>
    <row r="2445" spans="1:21" x14ac:dyDescent="0.25">
      <c r="A2445" s="13">
        <f>+A2444+$Y$4</f>
        <v>8131</v>
      </c>
      <c r="L2445" t="s">
        <v>99</v>
      </c>
      <c r="M2445">
        <v>196</v>
      </c>
      <c r="N2445">
        <v>416</v>
      </c>
      <c r="O2445">
        <v>636</v>
      </c>
      <c r="P2445">
        <v>856</v>
      </c>
      <c r="Q2445">
        <v>1076</v>
      </c>
      <c r="R2445">
        <v>1296</v>
      </c>
      <c r="S2445">
        <v>1516</v>
      </c>
      <c r="T2445">
        <v>1736</v>
      </c>
      <c r="U2445">
        <v>1956</v>
      </c>
    </row>
    <row r="2446" spans="1:21" x14ac:dyDescent="0.25">
      <c r="A2446" s="13">
        <f>+A2445+$Y$3</f>
        <v>8134</v>
      </c>
      <c r="L2446" t="s">
        <v>99</v>
      </c>
      <c r="M2446">
        <v>195</v>
      </c>
      <c r="N2446">
        <v>415</v>
      </c>
      <c r="O2446">
        <v>635</v>
      </c>
      <c r="P2446">
        <v>855</v>
      </c>
      <c r="Q2446">
        <v>1075</v>
      </c>
      <c r="R2446">
        <v>1295</v>
      </c>
      <c r="S2446">
        <v>1515</v>
      </c>
      <c r="T2446">
        <v>1735</v>
      </c>
      <c r="U2446">
        <v>1955</v>
      </c>
    </row>
    <row r="2447" spans="1:21" x14ac:dyDescent="0.25">
      <c r="A2447" s="13">
        <f>+A2446+$Y$3</f>
        <v>8137</v>
      </c>
      <c r="L2447" t="s">
        <v>99</v>
      </c>
      <c r="M2447">
        <v>194</v>
      </c>
      <c r="N2447">
        <v>414</v>
      </c>
      <c r="O2447">
        <v>634</v>
      </c>
      <c r="P2447">
        <v>854</v>
      </c>
      <c r="Q2447">
        <v>1074</v>
      </c>
      <c r="R2447">
        <v>1294</v>
      </c>
      <c r="S2447">
        <v>1514</v>
      </c>
      <c r="T2447">
        <v>1734</v>
      </c>
      <c r="U2447">
        <v>1954</v>
      </c>
    </row>
    <row r="2448" spans="1:21" x14ac:dyDescent="0.25">
      <c r="A2448" s="13">
        <f>+A2447+$Y$4</f>
        <v>8141</v>
      </c>
      <c r="L2448" t="s">
        <v>99</v>
      </c>
      <c r="M2448">
        <v>193</v>
      </c>
      <c r="N2448">
        <v>413</v>
      </c>
      <c r="O2448">
        <v>633</v>
      </c>
      <c r="P2448">
        <v>853</v>
      </c>
      <c r="Q2448">
        <v>1073</v>
      </c>
      <c r="R2448">
        <v>1293</v>
      </c>
      <c r="S2448">
        <v>1513</v>
      </c>
      <c r="T2448">
        <v>1733</v>
      </c>
      <c r="U2448">
        <v>1953</v>
      </c>
    </row>
    <row r="2449" spans="1:21" x14ac:dyDescent="0.25">
      <c r="A2449" s="13">
        <f>+A2448+$Y$3</f>
        <v>8144</v>
      </c>
      <c r="L2449" t="s">
        <v>99</v>
      </c>
      <c r="M2449">
        <v>192</v>
      </c>
      <c r="N2449">
        <v>412</v>
      </c>
      <c r="O2449">
        <v>632</v>
      </c>
      <c r="P2449">
        <v>852</v>
      </c>
      <c r="Q2449">
        <v>1072</v>
      </c>
      <c r="R2449">
        <v>1292</v>
      </c>
      <c r="S2449">
        <v>1512</v>
      </c>
      <c r="T2449">
        <v>1732</v>
      </c>
      <c r="U2449">
        <v>1952</v>
      </c>
    </row>
    <row r="2450" spans="1:21" x14ac:dyDescent="0.25">
      <c r="A2450" s="13">
        <f>+A2449+$Y$3</f>
        <v>8147</v>
      </c>
      <c r="L2450" t="s">
        <v>99</v>
      </c>
      <c r="M2450">
        <v>191</v>
      </c>
      <c r="N2450">
        <v>411</v>
      </c>
      <c r="O2450">
        <v>631</v>
      </c>
      <c r="P2450">
        <v>851</v>
      </c>
      <c r="Q2450">
        <v>1071</v>
      </c>
      <c r="R2450">
        <v>1291</v>
      </c>
      <c r="S2450">
        <v>1511</v>
      </c>
      <c r="T2450">
        <v>1731</v>
      </c>
      <c r="U2450">
        <v>1951</v>
      </c>
    </row>
    <row r="2451" spans="1:21" x14ac:dyDescent="0.25">
      <c r="A2451" s="13">
        <f>+A2450+$Y$4</f>
        <v>8151</v>
      </c>
      <c r="L2451" t="s">
        <v>99</v>
      </c>
      <c r="M2451">
        <v>190</v>
      </c>
      <c r="N2451">
        <v>410</v>
      </c>
      <c r="O2451">
        <v>630</v>
      </c>
      <c r="P2451">
        <v>850</v>
      </c>
      <c r="Q2451">
        <v>1070</v>
      </c>
      <c r="R2451">
        <v>1290</v>
      </c>
      <c r="S2451">
        <v>1510</v>
      </c>
      <c r="T2451">
        <v>1730</v>
      </c>
      <c r="U2451">
        <v>1950</v>
      </c>
    </row>
    <row r="2452" spans="1:21" x14ac:dyDescent="0.25">
      <c r="A2452" s="13">
        <f>+A2451+$Y$3</f>
        <v>8154</v>
      </c>
      <c r="L2452" t="s">
        <v>99</v>
      </c>
      <c r="M2452">
        <v>189</v>
      </c>
      <c r="N2452">
        <v>409</v>
      </c>
      <c r="O2452">
        <v>629</v>
      </c>
      <c r="P2452">
        <v>849</v>
      </c>
      <c r="Q2452">
        <v>1069</v>
      </c>
      <c r="R2452">
        <v>1289</v>
      </c>
      <c r="S2452">
        <v>1509</v>
      </c>
      <c r="T2452">
        <v>1729</v>
      </c>
      <c r="U2452">
        <v>1949</v>
      </c>
    </row>
    <row r="2453" spans="1:21" x14ac:dyDescent="0.25">
      <c r="A2453" s="13">
        <f>+A2452+$Y$3</f>
        <v>8157</v>
      </c>
      <c r="L2453" t="s">
        <v>99</v>
      </c>
      <c r="M2453">
        <v>188</v>
      </c>
      <c r="N2453">
        <v>408</v>
      </c>
      <c r="O2453">
        <v>628</v>
      </c>
      <c r="P2453">
        <v>848</v>
      </c>
      <c r="Q2453">
        <v>1068</v>
      </c>
      <c r="R2453">
        <v>1288</v>
      </c>
      <c r="S2453">
        <v>1508</v>
      </c>
      <c r="T2453">
        <v>1728</v>
      </c>
      <c r="U2453">
        <v>1948</v>
      </c>
    </row>
    <row r="2454" spans="1:21" x14ac:dyDescent="0.25">
      <c r="A2454" s="13">
        <f>+A2453+$Y$4</f>
        <v>8161</v>
      </c>
      <c r="L2454" t="s">
        <v>99</v>
      </c>
      <c r="M2454">
        <v>187</v>
      </c>
      <c r="N2454">
        <v>407</v>
      </c>
      <c r="O2454">
        <v>627</v>
      </c>
      <c r="P2454">
        <v>847</v>
      </c>
      <c r="Q2454">
        <v>1067</v>
      </c>
      <c r="R2454">
        <v>1287</v>
      </c>
      <c r="S2454">
        <v>1507</v>
      </c>
      <c r="T2454">
        <v>1727</v>
      </c>
      <c r="U2454">
        <v>1947</v>
      </c>
    </row>
    <row r="2455" spans="1:21" x14ac:dyDescent="0.25">
      <c r="A2455" s="13">
        <f>+A2454+$Y$3</f>
        <v>8164</v>
      </c>
      <c r="L2455" t="s">
        <v>99</v>
      </c>
      <c r="M2455">
        <v>186</v>
      </c>
      <c r="N2455">
        <v>406</v>
      </c>
      <c r="O2455">
        <v>626</v>
      </c>
      <c r="P2455">
        <v>846</v>
      </c>
      <c r="Q2455">
        <v>1066</v>
      </c>
      <c r="R2455">
        <v>1286</v>
      </c>
      <c r="S2455">
        <v>1506</v>
      </c>
      <c r="T2455">
        <v>1726</v>
      </c>
      <c r="U2455">
        <v>1946</v>
      </c>
    </row>
    <row r="2456" spans="1:21" x14ac:dyDescent="0.25">
      <c r="A2456" s="13">
        <f>+A2455+$Y$3</f>
        <v>8167</v>
      </c>
      <c r="L2456" t="s">
        <v>99</v>
      </c>
      <c r="M2456">
        <v>185</v>
      </c>
      <c r="N2456">
        <v>405</v>
      </c>
      <c r="O2456">
        <v>625</v>
      </c>
      <c r="P2456">
        <v>845</v>
      </c>
      <c r="Q2456">
        <v>1065</v>
      </c>
      <c r="R2456">
        <v>1285</v>
      </c>
      <c r="S2456">
        <v>1505</v>
      </c>
      <c r="T2456">
        <v>1725</v>
      </c>
      <c r="U2456">
        <v>1945</v>
      </c>
    </row>
    <row r="2457" spans="1:21" x14ac:dyDescent="0.25">
      <c r="A2457" s="13">
        <f>+A2456+$Y$4</f>
        <v>8171</v>
      </c>
      <c r="L2457" t="s">
        <v>99</v>
      </c>
      <c r="M2457">
        <v>184</v>
      </c>
      <c r="N2457">
        <v>404</v>
      </c>
      <c r="O2457">
        <v>624</v>
      </c>
      <c r="P2457">
        <v>844</v>
      </c>
      <c r="Q2457">
        <v>1064</v>
      </c>
      <c r="R2457">
        <v>1284</v>
      </c>
      <c r="S2457">
        <v>1504</v>
      </c>
      <c r="T2457">
        <v>1724</v>
      </c>
      <c r="U2457">
        <v>1944</v>
      </c>
    </row>
    <row r="2458" spans="1:21" x14ac:dyDescent="0.25">
      <c r="A2458" s="13">
        <f>+A2457+$Y$3</f>
        <v>8174</v>
      </c>
      <c r="L2458" t="s">
        <v>99</v>
      </c>
      <c r="M2458">
        <v>183</v>
      </c>
      <c r="N2458">
        <v>403</v>
      </c>
      <c r="O2458">
        <v>623</v>
      </c>
      <c r="P2458">
        <v>843</v>
      </c>
      <c r="Q2458">
        <v>1063</v>
      </c>
      <c r="R2458">
        <v>1283</v>
      </c>
      <c r="S2458">
        <v>1503</v>
      </c>
      <c r="T2458">
        <v>1723</v>
      </c>
      <c r="U2458">
        <v>1943</v>
      </c>
    </row>
    <row r="2459" spans="1:21" x14ac:dyDescent="0.25">
      <c r="A2459" s="13">
        <f>+A2458+$Y$3</f>
        <v>8177</v>
      </c>
      <c r="L2459" t="s">
        <v>99</v>
      </c>
      <c r="M2459">
        <v>182</v>
      </c>
      <c r="N2459">
        <v>402</v>
      </c>
      <c r="O2459">
        <v>622</v>
      </c>
      <c r="P2459">
        <v>842</v>
      </c>
      <c r="Q2459">
        <v>1062</v>
      </c>
      <c r="R2459">
        <v>1282</v>
      </c>
      <c r="S2459">
        <v>1502</v>
      </c>
      <c r="T2459">
        <v>1722</v>
      </c>
      <c r="U2459">
        <v>1942</v>
      </c>
    </row>
    <row r="2460" spans="1:21" x14ac:dyDescent="0.25">
      <c r="A2460" s="13">
        <f>+A2459+$Y$4</f>
        <v>8181</v>
      </c>
      <c r="L2460" t="s">
        <v>99</v>
      </c>
      <c r="M2460">
        <v>181</v>
      </c>
      <c r="N2460">
        <v>401</v>
      </c>
      <c r="O2460">
        <v>621</v>
      </c>
      <c r="P2460">
        <v>841</v>
      </c>
      <c r="Q2460">
        <v>1061</v>
      </c>
      <c r="R2460">
        <v>1281</v>
      </c>
      <c r="S2460">
        <v>1501</v>
      </c>
      <c r="T2460">
        <v>1721</v>
      </c>
      <c r="U2460">
        <v>1941</v>
      </c>
    </row>
    <row r="2461" spans="1:21" x14ac:dyDescent="0.25">
      <c r="A2461" s="13">
        <f>+A2460+$Y$3</f>
        <v>8184</v>
      </c>
      <c r="L2461" t="s">
        <v>99</v>
      </c>
      <c r="M2461">
        <v>180</v>
      </c>
      <c r="N2461">
        <v>400</v>
      </c>
      <c r="O2461">
        <v>620</v>
      </c>
      <c r="P2461">
        <v>840</v>
      </c>
      <c r="Q2461">
        <v>1060</v>
      </c>
      <c r="R2461">
        <v>1280</v>
      </c>
      <c r="S2461">
        <v>1500</v>
      </c>
      <c r="T2461">
        <v>1720</v>
      </c>
      <c r="U2461">
        <v>1940</v>
      </c>
    </row>
    <row r="2462" spans="1:21" x14ac:dyDescent="0.25">
      <c r="A2462" s="13">
        <f>+A2461+$Y$3</f>
        <v>8187</v>
      </c>
      <c r="L2462" t="s">
        <v>99</v>
      </c>
      <c r="M2462">
        <v>179</v>
      </c>
      <c r="N2462">
        <v>399</v>
      </c>
      <c r="O2462">
        <v>619</v>
      </c>
      <c r="P2462">
        <v>839</v>
      </c>
      <c r="Q2462">
        <v>1059</v>
      </c>
      <c r="R2462">
        <v>1279</v>
      </c>
      <c r="S2462">
        <v>1499</v>
      </c>
      <c r="T2462">
        <v>1719</v>
      </c>
      <c r="U2462">
        <v>1939</v>
      </c>
    </row>
    <row r="2463" spans="1:21" x14ac:dyDescent="0.25">
      <c r="A2463" s="13">
        <f>+A2462+$Y$4</f>
        <v>8191</v>
      </c>
      <c r="L2463" t="s">
        <v>99</v>
      </c>
      <c r="M2463">
        <v>178</v>
      </c>
      <c r="N2463">
        <v>398</v>
      </c>
      <c r="O2463">
        <v>618</v>
      </c>
      <c r="P2463">
        <v>838</v>
      </c>
      <c r="Q2463">
        <v>1058</v>
      </c>
      <c r="R2463">
        <v>1278</v>
      </c>
      <c r="S2463">
        <v>1498</v>
      </c>
      <c r="T2463">
        <v>1718</v>
      </c>
      <c r="U2463">
        <v>1938</v>
      </c>
    </row>
    <row r="2464" spans="1:21" x14ac:dyDescent="0.25">
      <c r="A2464" s="13">
        <f>+A2463+$Y$3</f>
        <v>8194</v>
      </c>
      <c r="L2464" t="s">
        <v>99</v>
      </c>
      <c r="M2464">
        <v>177</v>
      </c>
      <c r="N2464">
        <v>397</v>
      </c>
      <c r="O2464">
        <v>617</v>
      </c>
      <c r="P2464">
        <v>837</v>
      </c>
      <c r="Q2464">
        <v>1057</v>
      </c>
      <c r="R2464">
        <v>1277</v>
      </c>
      <c r="S2464">
        <v>1497</v>
      </c>
      <c r="T2464">
        <v>1717</v>
      </c>
      <c r="U2464">
        <v>1937</v>
      </c>
    </row>
    <row r="2465" spans="1:21" x14ac:dyDescent="0.25">
      <c r="A2465" s="13">
        <f>+A2464+$Y$3</f>
        <v>8197</v>
      </c>
      <c r="L2465" t="s">
        <v>99</v>
      </c>
      <c r="M2465">
        <v>176</v>
      </c>
      <c r="N2465">
        <v>396</v>
      </c>
      <c r="O2465">
        <v>616</v>
      </c>
      <c r="P2465">
        <v>836</v>
      </c>
      <c r="Q2465">
        <v>1056</v>
      </c>
      <c r="R2465">
        <v>1276</v>
      </c>
      <c r="S2465">
        <v>1496</v>
      </c>
      <c r="T2465">
        <v>1716</v>
      </c>
      <c r="U2465">
        <v>1936</v>
      </c>
    </row>
    <row r="2466" spans="1:21" x14ac:dyDescent="0.25">
      <c r="A2466" s="13">
        <f>+A2465+$Y$4</f>
        <v>8201</v>
      </c>
      <c r="L2466" t="s">
        <v>99</v>
      </c>
      <c r="M2466">
        <v>175</v>
      </c>
      <c r="N2466">
        <v>395</v>
      </c>
      <c r="O2466">
        <v>615</v>
      </c>
      <c r="P2466">
        <v>835</v>
      </c>
      <c r="Q2466">
        <v>1055</v>
      </c>
      <c r="R2466">
        <v>1275</v>
      </c>
      <c r="S2466">
        <v>1495</v>
      </c>
      <c r="T2466">
        <v>1715</v>
      </c>
      <c r="U2466">
        <v>1935</v>
      </c>
    </row>
    <row r="2467" spans="1:21" x14ac:dyDescent="0.25">
      <c r="A2467" s="13">
        <f>+A2466+$Y$3</f>
        <v>8204</v>
      </c>
      <c r="L2467" t="s">
        <v>99</v>
      </c>
      <c r="M2467">
        <v>174</v>
      </c>
      <c r="N2467">
        <v>394</v>
      </c>
      <c r="O2467">
        <v>614</v>
      </c>
      <c r="P2467">
        <v>834</v>
      </c>
      <c r="Q2467">
        <v>1054</v>
      </c>
      <c r="R2467">
        <v>1274</v>
      </c>
      <c r="S2467">
        <v>1494</v>
      </c>
      <c r="T2467">
        <v>1714</v>
      </c>
      <c r="U2467">
        <v>1934</v>
      </c>
    </row>
    <row r="2468" spans="1:21" x14ac:dyDescent="0.25">
      <c r="A2468" s="13">
        <f>+A2467+$Y$3</f>
        <v>8207</v>
      </c>
      <c r="L2468" t="s">
        <v>99</v>
      </c>
      <c r="M2468">
        <v>173</v>
      </c>
      <c r="N2468">
        <v>393</v>
      </c>
      <c r="O2468">
        <v>613</v>
      </c>
      <c r="P2468">
        <v>833</v>
      </c>
      <c r="Q2468">
        <v>1053</v>
      </c>
      <c r="R2468">
        <v>1273</v>
      </c>
      <c r="S2468">
        <v>1493</v>
      </c>
      <c r="T2468">
        <v>1713</v>
      </c>
      <c r="U2468">
        <v>1933</v>
      </c>
    </row>
    <row r="2469" spans="1:21" x14ac:dyDescent="0.25">
      <c r="A2469" s="13">
        <f>+A2468+$Y$4</f>
        <v>8211</v>
      </c>
      <c r="L2469" t="s">
        <v>99</v>
      </c>
      <c r="M2469">
        <v>172</v>
      </c>
      <c r="N2469">
        <v>392</v>
      </c>
      <c r="O2469">
        <v>612</v>
      </c>
      <c r="P2469">
        <v>832</v>
      </c>
      <c r="Q2469">
        <v>1052</v>
      </c>
      <c r="R2469">
        <v>1272</v>
      </c>
      <c r="S2469">
        <v>1492</v>
      </c>
      <c r="T2469">
        <v>1712</v>
      </c>
      <c r="U2469">
        <v>1932</v>
      </c>
    </row>
    <row r="2470" spans="1:21" x14ac:dyDescent="0.25">
      <c r="A2470" s="13">
        <f>+A2469+$Y$3</f>
        <v>8214</v>
      </c>
      <c r="L2470" t="s">
        <v>99</v>
      </c>
      <c r="M2470">
        <v>171</v>
      </c>
      <c r="N2470">
        <v>391</v>
      </c>
      <c r="O2470">
        <v>611</v>
      </c>
      <c r="P2470">
        <v>831</v>
      </c>
      <c r="Q2470">
        <v>1051</v>
      </c>
      <c r="R2470">
        <v>1271</v>
      </c>
      <c r="S2470">
        <v>1491</v>
      </c>
      <c r="T2470">
        <v>1711</v>
      </c>
      <c r="U2470">
        <v>1931</v>
      </c>
    </row>
    <row r="2471" spans="1:21" x14ac:dyDescent="0.25">
      <c r="A2471" s="13">
        <f>+A2470+$Y$3</f>
        <v>8217</v>
      </c>
      <c r="L2471" t="s">
        <v>99</v>
      </c>
      <c r="M2471">
        <v>170</v>
      </c>
      <c r="N2471">
        <v>390</v>
      </c>
      <c r="O2471">
        <v>610</v>
      </c>
      <c r="P2471">
        <v>830</v>
      </c>
      <c r="Q2471">
        <v>1050</v>
      </c>
      <c r="R2471">
        <v>1270</v>
      </c>
      <c r="S2471">
        <v>1490</v>
      </c>
      <c r="T2471">
        <v>1710</v>
      </c>
      <c r="U2471">
        <v>1930</v>
      </c>
    </row>
    <row r="2472" spans="1:21" x14ac:dyDescent="0.25">
      <c r="A2472" s="13">
        <f>+A2471+$Y$4</f>
        <v>8221</v>
      </c>
      <c r="L2472" t="s">
        <v>99</v>
      </c>
      <c r="M2472">
        <v>169</v>
      </c>
      <c r="N2472">
        <v>389</v>
      </c>
      <c r="O2472">
        <v>609</v>
      </c>
      <c r="P2472">
        <v>829</v>
      </c>
      <c r="Q2472">
        <v>1049</v>
      </c>
      <c r="R2472">
        <v>1269</v>
      </c>
      <c r="S2472">
        <v>1489</v>
      </c>
      <c r="T2472">
        <v>1709</v>
      </c>
      <c r="U2472">
        <v>1929</v>
      </c>
    </row>
    <row r="2473" spans="1:21" x14ac:dyDescent="0.25">
      <c r="A2473" s="13">
        <f>+A2472+$Y$3</f>
        <v>8224</v>
      </c>
      <c r="L2473" t="s">
        <v>99</v>
      </c>
      <c r="M2473">
        <v>168</v>
      </c>
      <c r="N2473">
        <v>388</v>
      </c>
      <c r="O2473">
        <v>608</v>
      </c>
      <c r="P2473">
        <v>828</v>
      </c>
      <c r="Q2473">
        <v>1048</v>
      </c>
      <c r="R2473">
        <v>1268</v>
      </c>
      <c r="S2473">
        <v>1488</v>
      </c>
      <c r="T2473">
        <v>1708</v>
      </c>
      <c r="U2473">
        <v>1928</v>
      </c>
    </row>
    <row r="2474" spans="1:21" x14ac:dyDescent="0.25">
      <c r="A2474" s="13">
        <f>+A2473+$Y$3</f>
        <v>8227</v>
      </c>
      <c r="L2474" t="s">
        <v>99</v>
      </c>
      <c r="M2474">
        <v>167</v>
      </c>
      <c r="N2474">
        <v>387</v>
      </c>
      <c r="O2474">
        <v>607</v>
      </c>
      <c r="P2474">
        <v>827</v>
      </c>
      <c r="Q2474">
        <v>1047</v>
      </c>
      <c r="R2474">
        <v>1267</v>
      </c>
      <c r="S2474">
        <v>1487</v>
      </c>
      <c r="T2474">
        <v>1707</v>
      </c>
      <c r="U2474">
        <v>1927</v>
      </c>
    </row>
    <row r="2475" spans="1:21" x14ac:dyDescent="0.25">
      <c r="A2475" s="13">
        <f>+A2474+$Y$4</f>
        <v>8231</v>
      </c>
      <c r="L2475" t="s">
        <v>99</v>
      </c>
      <c r="M2475">
        <v>166</v>
      </c>
      <c r="N2475">
        <v>386</v>
      </c>
      <c r="O2475">
        <v>606</v>
      </c>
      <c r="P2475">
        <v>826</v>
      </c>
      <c r="Q2475">
        <v>1046</v>
      </c>
      <c r="R2475">
        <v>1266</v>
      </c>
      <c r="S2475">
        <v>1486</v>
      </c>
      <c r="T2475">
        <v>1706</v>
      </c>
      <c r="U2475">
        <v>1926</v>
      </c>
    </row>
    <row r="2476" spans="1:21" x14ac:dyDescent="0.25">
      <c r="A2476" s="13">
        <f>+A2475+$Y$3</f>
        <v>8234</v>
      </c>
      <c r="L2476" t="s">
        <v>99</v>
      </c>
      <c r="M2476">
        <v>165</v>
      </c>
      <c r="N2476">
        <v>385</v>
      </c>
      <c r="O2476">
        <v>605</v>
      </c>
      <c r="P2476">
        <v>825</v>
      </c>
      <c r="Q2476">
        <v>1045</v>
      </c>
      <c r="R2476">
        <v>1265</v>
      </c>
      <c r="S2476">
        <v>1485</v>
      </c>
      <c r="T2476">
        <v>1705</v>
      </c>
      <c r="U2476">
        <v>1925</v>
      </c>
    </row>
    <row r="2477" spans="1:21" x14ac:dyDescent="0.25">
      <c r="A2477" s="13">
        <f>+A2476+$Y$3</f>
        <v>8237</v>
      </c>
      <c r="L2477" t="s">
        <v>99</v>
      </c>
      <c r="M2477">
        <v>164</v>
      </c>
      <c r="N2477">
        <v>384</v>
      </c>
      <c r="O2477">
        <v>604</v>
      </c>
      <c r="P2477">
        <v>824</v>
      </c>
      <c r="Q2477">
        <v>1044</v>
      </c>
      <c r="R2477">
        <v>1264</v>
      </c>
      <c r="S2477">
        <v>1484</v>
      </c>
      <c r="T2477">
        <v>1704</v>
      </c>
      <c r="U2477">
        <v>1924</v>
      </c>
    </row>
    <row r="2478" spans="1:21" x14ac:dyDescent="0.25">
      <c r="A2478" s="13">
        <f>+A2477+$Y$4</f>
        <v>8241</v>
      </c>
      <c r="L2478" t="s">
        <v>99</v>
      </c>
      <c r="M2478">
        <v>163</v>
      </c>
      <c r="N2478">
        <v>383</v>
      </c>
      <c r="O2478">
        <v>603</v>
      </c>
      <c r="P2478">
        <v>823</v>
      </c>
      <c r="Q2478">
        <v>1043</v>
      </c>
      <c r="R2478">
        <v>1263</v>
      </c>
      <c r="S2478">
        <v>1483</v>
      </c>
      <c r="T2478">
        <v>1703</v>
      </c>
      <c r="U2478">
        <v>1923</v>
      </c>
    </row>
    <row r="2479" spans="1:21" x14ac:dyDescent="0.25">
      <c r="A2479" s="13">
        <f>+A2478+$Y$3</f>
        <v>8244</v>
      </c>
      <c r="L2479" t="s">
        <v>99</v>
      </c>
      <c r="M2479">
        <v>162</v>
      </c>
      <c r="N2479">
        <v>382</v>
      </c>
      <c r="O2479">
        <v>602</v>
      </c>
      <c r="P2479">
        <v>822</v>
      </c>
      <c r="Q2479">
        <v>1042</v>
      </c>
      <c r="R2479">
        <v>1262</v>
      </c>
      <c r="S2479">
        <v>1482</v>
      </c>
      <c r="T2479">
        <v>1702</v>
      </c>
      <c r="U2479">
        <v>1922</v>
      </c>
    </row>
    <row r="2480" spans="1:21" x14ac:dyDescent="0.25">
      <c r="A2480" s="13">
        <f>+A2479+$Y$3</f>
        <v>8247</v>
      </c>
      <c r="L2480" t="s">
        <v>99</v>
      </c>
      <c r="M2480">
        <v>161</v>
      </c>
      <c r="N2480">
        <v>381</v>
      </c>
      <c r="O2480">
        <v>601</v>
      </c>
      <c r="P2480">
        <v>821</v>
      </c>
      <c r="Q2480">
        <v>1041</v>
      </c>
      <c r="R2480">
        <v>1261</v>
      </c>
      <c r="S2480">
        <v>1481</v>
      </c>
      <c r="T2480">
        <v>1701</v>
      </c>
      <c r="U2480">
        <v>1921</v>
      </c>
    </row>
    <row r="2481" spans="1:21" x14ac:dyDescent="0.25">
      <c r="A2481" s="13">
        <f>+A2480+$Y$4</f>
        <v>8251</v>
      </c>
      <c r="L2481" t="s">
        <v>99</v>
      </c>
      <c r="M2481">
        <v>160</v>
      </c>
      <c r="N2481">
        <v>380</v>
      </c>
      <c r="O2481">
        <v>600</v>
      </c>
      <c r="P2481">
        <v>820</v>
      </c>
      <c r="Q2481">
        <v>1040</v>
      </c>
      <c r="R2481">
        <v>1260</v>
      </c>
      <c r="S2481">
        <v>1480</v>
      </c>
      <c r="T2481">
        <v>1700</v>
      </c>
      <c r="U2481">
        <v>1920</v>
      </c>
    </row>
    <row r="2482" spans="1:21" x14ac:dyDescent="0.25">
      <c r="A2482" s="13">
        <f>+A2481+$Y$3</f>
        <v>8254</v>
      </c>
      <c r="L2482" t="s">
        <v>99</v>
      </c>
      <c r="M2482">
        <v>159</v>
      </c>
      <c r="N2482">
        <v>379</v>
      </c>
      <c r="O2482">
        <v>599</v>
      </c>
      <c r="P2482">
        <v>819</v>
      </c>
      <c r="Q2482">
        <v>1039</v>
      </c>
      <c r="R2482">
        <v>1259</v>
      </c>
      <c r="S2482">
        <v>1479</v>
      </c>
      <c r="T2482">
        <v>1699</v>
      </c>
      <c r="U2482">
        <v>1919</v>
      </c>
    </row>
    <row r="2483" spans="1:21" x14ac:dyDescent="0.25">
      <c r="A2483" s="13">
        <f>+A2482+$Y$3</f>
        <v>8257</v>
      </c>
      <c r="L2483" t="s">
        <v>99</v>
      </c>
      <c r="M2483">
        <v>158</v>
      </c>
      <c r="N2483">
        <v>378</v>
      </c>
      <c r="O2483">
        <v>598</v>
      </c>
      <c r="P2483">
        <v>818</v>
      </c>
      <c r="Q2483">
        <v>1038</v>
      </c>
      <c r="R2483">
        <v>1258</v>
      </c>
      <c r="S2483">
        <v>1478</v>
      </c>
      <c r="T2483">
        <v>1698</v>
      </c>
      <c r="U2483">
        <v>1918</v>
      </c>
    </row>
    <row r="2484" spans="1:21" x14ac:dyDescent="0.25">
      <c r="A2484" s="13">
        <f>+A2483+$Y$4</f>
        <v>8261</v>
      </c>
      <c r="L2484" t="s">
        <v>99</v>
      </c>
      <c r="M2484">
        <v>157</v>
      </c>
      <c r="N2484">
        <v>377</v>
      </c>
      <c r="O2484">
        <v>597</v>
      </c>
      <c r="P2484">
        <v>817</v>
      </c>
      <c r="Q2484">
        <v>1037</v>
      </c>
      <c r="R2484">
        <v>1257</v>
      </c>
      <c r="S2484">
        <v>1477</v>
      </c>
      <c r="T2484">
        <v>1697</v>
      </c>
      <c r="U2484">
        <v>1917</v>
      </c>
    </row>
    <row r="2485" spans="1:21" x14ac:dyDescent="0.25">
      <c r="A2485" s="13">
        <f>+A2484+$Y$3</f>
        <v>8264</v>
      </c>
      <c r="L2485" t="s">
        <v>99</v>
      </c>
      <c r="M2485">
        <v>156</v>
      </c>
      <c r="N2485">
        <v>376</v>
      </c>
      <c r="O2485">
        <v>596</v>
      </c>
      <c r="P2485">
        <v>816</v>
      </c>
      <c r="Q2485">
        <v>1036</v>
      </c>
      <c r="R2485">
        <v>1256</v>
      </c>
      <c r="S2485">
        <v>1476</v>
      </c>
      <c r="T2485">
        <v>1696</v>
      </c>
      <c r="U2485">
        <v>1916</v>
      </c>
    </row>
    <row r="2486" spans="1:21" x14ac:dyDescent="0.25">
      <c r="A2486" s="13">
        <f>+A2485+$Y$3</f>
        <v>8267</v>
      </c>
      <c r="L2486" t="s">
        <v>99</v>
      </c>
      <c r="M2486">
        <v>155</v>
      </c>
      <c r="N2486">
        <v>375</v>
      </c>
      <c r="O2486">
        <v>595</v>
      </c>
      <c r="P2486">
        <v>815</v>
      </c>
      <c r="Q2486">
        <v>1035</v>
      </c>
      <c r="R2486">
        <v>1255</v>
      </c>
      <c r="S2486">
        <v>1475</v>
      </c>
      <c r="T2486">
        <v>1695</v>
      </c>
      <c r="U2486">
        <v>1915</v>
      </c>
    </row>
    <row r="2487" spans="1:21" x14ac:dyDescent="0.25">
      <c r="A2487" s="13">
        <f>+A2486+$Y$4</f>
        <v>8271</v>
      </c>
      <c r="L2487" t="s">
        <v>99</v>
      </c>
      <c r="M2487">
        <v>154</v>
      </c>
      <c r="N2487">
        <v>374</v>
      </c>
      <c r="O2487">
        <v>594</v>
      </c>
      <c r="P2487">
        <v>814</v>
      </c>
      <c r="Q2487">
        <v>1034</v>
      </c>
      <c r="R2487">
        <v>1254</v>
      </c>
      <c r="S2487">
        <v>1474</v>
      </c>
      <c r="T2487">
        <v>1694</v>
      </c>
      <c r="U2487">
        <v>1914</v>
      </c>
    </row>
    <row r="2488" spans="1:21" x14ac:dyDescent="0.25">
      <c r="A2488" s="13">
        <f>+A2487+$Y$3</f>
        <v>8274</v>
      </c>
      <c r="L2488" t="s">
        <v>99</v>
      </c>
      <c r="M2488">
        <v>153</v>
      </c>
      <c r="N2488">
        <v>373</v>
      </c>
      <c r="O2488">
        <v>593</v>
      </c>
      <c r="P2488">
        <v>813</v>
      </c>
      <c r="Q2488">
        <v>1033</v>
      </c>
      <c r="R2488">
        <v>1253</v>
      </c>
      <c r="S2488">
        <v>1473</v>
      </c>
      <c r="T2488">
        <v>1693</v>
      </c>
      <c r="U2488">
        <v>1913</v>
      </c>
    </row>
    <row r="2489" spans="1:21" x14ac:dyDescent="0.25">
      <c r="A2489" s="13">
        <f>+A2488+$Y$3</f>
        <v>8277</v>
      </c>
      <c r="L2489" t="s">
        <v>99</v>
      </c>
      <c r="M2489">
        <v>152</v>
      </c>
      <c r="N2489">
        <v>372</v>
      </c>
      <c r="O2489">
        <v>592</v>
      </c>
      <c r="P2489">
        <v>812</v>
      </c>
      <c r="Q2489">
        <v>1032</v>
      </c>
      <c r="R2489">
        <v>1252</v>
      </c>
      <c r="S2489">
        <v>1472</v>
      </c>
      <c r="T2489">
        <v>1692</v>
      </c>
      <c r="U2489">
        <v>1912</v>
      </c>
    </row>
    <row r="2490" spans="1:21" x14ac:dyDescent="0.25">
      <c r="A2490" s="13">
        <f>+A2489+$Y$4</f>
        <v>8281</v>
      </c>
      <c r="L2490" t="s">
        <v>99</v>
      </c>
      <c r="M2490">
        <v>151</v>
      </c>
      <c r="N2490">
        <v>371</v>
      </c>
      <c r="O2490">
        <v>591</v>
      </c>
      <c r="P2490">
        <v>811</v>
      </c>
      <c r="Q2490">
        <v>1031</v>
      </c>
      <c r="R2490">
        <v>1251</v>
      </c>
      <c r="S2490">
        <v>1471</v>
      </c>
      <c r="T2490">
        <v>1691</v>
      </c>
      <c r="U2490">
        <v>1911</v>
      </c>
    </row>
    <row r="2491" spans="1:21" x14ac:dyDescent="0.25">
      <c r="A2491" s="13">
        <f>+A2490+$Y$3</f>
        <v>8284</v>
      </c>
      <c r="L2491" t="s">
        <v>99</v>
      </c>
      <c r="M2491">
        <v>150</v>
      </c>
      <c r="N2491">
        <v>370</v>
      </c>
      <c r="O2491">
        <v>590</v>
      </c>
      <c r="P2491">
        <v>810</v>
      </c>
      <c r="Q2491">
        <v>1030</v>
      </c>
      <c r="R2491">
        <v>1250</v>
      </c>
      <c r="S2491">
        <v>1470</v>
      </c>
      <c r="T2491">
        <v>1690</v>
      </c>
      <c r="U2491">
        <v>1910</v>
      </c>
    </row>
    <row r="2492" spans="1:21" x14ac:dyDescent="0.25">
      <c r="A2492" s="13">
        <f>+A2491+$Y$3</f>
        <v>8287</v>
      </c>
      <c r="L2492" t="s">
        <v>99</v>
      </c>
      <c r="M2492">
        <v>149</v>
      </c>
      <c r="N2492">
        <v>369</v>
      </c>
      <c r="O2492">
        <v>589</v>
      </c>
      <c r="P2492">
        <v>809</v>
      </c>
      <c r="Q2492">
        <v>1029</v>
      </c>
      <c r="R2492">
        <v>1249</v>
      </c>
      <c r="S2492">
        <v>1469</v>
      </c>
      <c r="T2492">
        <v>1689</v>
      </c>
      <c r="U2492">
        <v>1909</v>
      </c>
    </row>
    <row r="2493" spans="1:21" x14ac:dyDescent="0.25">
      <c r="A2493" s="13">
        <f>+A2492+$Y$4</f>
        <v>8291</v>
      </c>
      <c r="L2493" t="s">
        <v>99</v>
      </c>
      <c r="M2493">
        <v>148</v>
      </c>
      <c r="N2493">
        <v>368</v>
      </c>
      <c r="O2493">
        <v>588</v>
      </c>
      <c r="P2493">
        <v>808</v>
      </c>
      <c r="Q2493">
        <v>1028</v>
      </c>
      <c r="R2493">
        <v>1248</v>
      </c>
      <c r="S2493">
        <v>1468</v>
      </c>
      <c r="T2493">
        <v>1688</v>
      </c>
      <c r="U2493">
        <v>1908</v>
      </c>
    </row>
    <row r="2494" spans="1:21" x14ac:dyDescent="0.25">
      <c r="A2494" s="13">
        <f>+A2493+$Y$3</f>
        <v>8294</v>
      </c>
      <c r="L2494" t="s">
        <v>99</v>
      </c>
      <c r="M2494">
        <v>147</v>
      </c>
      <c r="N2494">
        <v>367</v>
      </c>
      <c r="O2494">
        <v>587</v>
      </c>
      <c r="P2494">
        <v>807</v>
      </c>
      <c r="Q2494">
        <v>1027</v>
      </c>
      <c r="R2494">
        <v>1247</v>
      </c>
      <c r="S2494">
        <v>1467</v>
      </c>
      <c r="T2494">
        <v>1687</v>
      </c>
      <c r="U2494">
        <v>1907</v>
      </c>
    </row>
    <row r="2495" spans="1:21" x14ac:dyDescent="0.25">
      <c r="A2495" s="13">
        <f>+A2494+$Y$3</f>
        <v>8297</v>
      </c>
      <c r="L2495" t="s">
        <v>99</v>
      </c>
      <c r="M2495">
        <v>146</v>
      </c>
      <c r="N2495">
        <v>366</v>
      </c>
      <c r="O2495">
        <v>586</v>
      </c>
      <c r="P2495">
        <v>806</v>
      </c>
      <c r="Q2495">
        <v>1026</v>
      </c>
      <c r="R2495">
        <v>1246</v>
      </c>
      <c r="S2495">
        <v>1466</v>
      </c>
      <c r="T2495">
        <v>1686</v>
      </c>
      <c r="U2495">
        <v>1906</v>
      </c>
    </row>
    <row r="2496" spans="1:21" x14ac:dyDescent="0.25">
      <c r="A2496" s="13">
        <f>+A2495+$Y$4</f>
        <v>8301</v>
      </c>
      <c r="L2496" t="s">
        <v>99</v>
      </c>
      <c r="M2496">
        <v>145</v>
      </c>
      <c r="N2496">
        <v>365</v>
      </c>
      <c r="O2496">
        <v>585</v>
      </c>
      <c r="P2496">
        <v>805</v>
      </c>
      <c r="Q2496">
        <v>1025</v>
      </c>
      <c r="R2496">
        <v>1245</v>
      </c>
      <c r="S2496">
        <v>1465</v>
      </c>
      <c r="T2496">
        <v>1685</v>
      </c>
      <c r="U2496">
        <v>1905</v>
      </c>
    </row>
    <row r="2497" spans="1:21" x14ac:dyDescent="0.25">
      <c r="A2497" s="13">
        <f>+A2496+$Y$3</f>
        <v>8304</v>
      </c>
      <c r="L2497" t="s">
        <v>99</v>
      </c>
      <c r="M2497">
        <v>144</v>
      </c>
      <c r="N2497">
        <v>364</v>
      </c>
      <c r="O2497">
        <v>584</v>
      </c>
      <c r="P2497">
        <v>804</v>
      </c>
      <c r="Q2497">
        <v>1024</v>
      </c>
      <c r="R2497">
        <v>1244</v>
      </c>
      <c r="S2497">
        <v>1464</v>
      </c>
      <c r="T2497">
        <v>1684</v>
      </c>
      <c r="U2497">
        <v>1904</v>
      </c>
    </row>
    <row r="2498" spans="1:21" x14ac:dyDescent="0.25">
      <c r="A2498" s="13">
        <f>+A2497+$Y$3</f>
        <v>8307</v>
      </c>
      <c r="L2498" t="s">
        <v>99</v>
      </c>
      <c r="M2498">
        <v>143</v>
      </c>
      <c r="N2498">
        <v>363</v>
      </c>
      <c r="O2498">
        <v>583</v>
      </c>
      <c r="P2498">
        <v>803</v>
      </c>
      <c r="Q2498">
        <v>1023</v>
      </c>
      <c r="R2498">
        <v>1243</v>
      </c>
      <c r="S2498">
        <v>1463</v>
      </c>
      <c r="T2498">
        <v>1683</v>
      </c>
      <c r="U2498">
        <v>1903</v>
      </c>
    </row>
    <row r="2499" spans="1:21" x14ac:dyDescent="0.25">
      <c r="A2499" s="13">
        <f>+A2498+$Y$4</f>
        <v>8311</v>
      </c>
      <c r="L2499" t="s">
        <v>99</v>
      </c>
      <c r="M2499">
        <v>142</v>
      </c>
      <c r="N2499">
        <v>362</v>
      </c>
      <c r="O2499">
        <v>582</v>
      </c>
      <c r="P2499">
        <v>802</v>
      </c>
      <c r="Q2499">
        <v>1022</v>
      </c>
      <c r="R2499">
        <v>1242</v>
      </c>
      <c r="S2499">
        <v>1462</v>
      </c>
      <c r="T2499">
        <v>1682</v>
      </c>
      <c r="U2499">
        <v>1902</v>
      </c>
    </row>
    <row r="2500" spans="1:21" x14ac:dyDescent="0.25">
      <c r="A2500" s="13">
        <f>+A2499+$Y$3</f>
        <v>8314</v>
      </c>
      <c r="L2500" t="s">
        <v>99</v>
      </c>
      <c r="M2500">
        <v>141</v>
      </c>
      <c r="N2500">
        <v>361</v>
      </c>
      <c r="O2500">
        <v>581</v>
      </c>
      <c r="P2500">
        <v>801</v>
      </c>
      <c r="Q2500">
        <v>1021</v>
      </c>
      <c r="R2500">
        <v>1241</v>
      </c>
      <c r="S2500">
        <v>1461</v>
      </c>
      <c r="T2500">
        <v>1681</v>
      </c>
      <c r="U2500">
        <v>1901</v>
      </c>
    </row>
    <row r="2501" spans="1:21" x14ac:dyDescent="0.25">
      <c r="A2501" s="13">
        <f>+A2500+$Y$3</f>
        <v>8317</v>
      </c>
      <c r="L2501" t="s">
        <v>99</v>
      </c>
      <c r="M2501">
        <v>140</v>
      </c>
      <c r="N2501">
        <v>360</v>
      </c>
      <c r="O2501">
        <v>580</v>
      </c>
      <c r="P2501">
        <v>800</v>
      </c>
      <c r="Q2501">
        <v>1020</v>
      </c>
      <c r="R2501">
        <v>1240</v>
      </c>
      <c r="S2501">
        <v>1460</v>
      </c>
      <c r="T2501">
        <v>1680</v>
      </c>
      <c r="U2501">
        <v>1900</v>
      </c>
    </row>
    <row r="2502" spans="1:21" x14ac:dyDescent="0.25">
      <c r="A2502" s="13">
        <f>+A2501+$Y$4</f>
        <v>8321</v>
      </c>
      <c r="L2502" t="s">
        <v>99</v>
      </c>
      <c r="M2502">
        <v>139</v>
      </c>
      <c r="N2502">
        <v>359</v>
      </c>
      <c r="O2502">
        <v>579</v>
      </c>
      <c r="P2502">
        <v>799</v>
      </c>
      <c r="Q2502">
        <v>1019</v>
      </c>
      <c r="R2502">
        <v>1239</v>
      </c>
      <c r="S2502">
        <v>1459</v>
      </c>
      <c r="T2502">
        <v>1679</v>
      </c>
      <c r="U2502">
        <v>1899</v>
      </c>
    </row>
    <row r="2503" spans="1:21" x14ac:dyDescent="0.25">
      <c r="A2503" s="13">
        <f>+A2502+$Y$3</f>
        <v>8324</v>
      </c>
      <c r="L2503" t="s">
        <v>99</v>
      </c>
      <c r="M2503">
        <v>138</v>
      </c>
      <c r="N2503">
        <v>358</v>
      </c>
      <c r="O2503">
        <v>578</v>
      </c>
      <c r="P2503">
        <v>798</v>
      </c>
      <c r="Q2503">
        <v>1018</v>
      </c>
      <c r="R2503">
        <v>1238</v>
      </c>
      <c r="S2503">
        <v>1458</v>
      </c>
      <c r="T2503">
        <v>1678</v>
      </c>
      <c r="U2503">
        <v>1898</v>
      </c>
    </row>
    <row r="2504" spans="1:21" x14ac:dyDescent="0.25">
      <c r="A2504" s="13">
        <f>+A2503+$Y$3</f>
        <v>8327</v>
      </c>
      <c r="L2504" t="s">
        <v>99</v>
      </c>
      <c r="M2504">
        <v>137</v>
      </c>
      <c r="N2504">
        <v>357</v>
      </c>
      <c r="O2504">
        <v>577</v>
      </c>
      <c r="P2504">
        <v>797</v>
      </c>
      <c r="Q2504">
        <v>1017</v>
      </c>
      <c r="R2504">
        <v>1237</v>
      </c>
      <c r="S2504">
        <v>1457</v>
      </c>
      <c r="T2504">
        <v>1677</v>
      </c>
      <c r="U2504">
        <v>1897</v>
      </c>
    </row>
    <row r="2505" spans="1:21" x14ac:dyDescent="0.25">
      <c r="A2505" s="13">
        <f>+A2504+$Y$4</f>
        <v>8331</v>
      </c>
      <c r="L2505" t="s">
        <v>99</v>
      </c>
      <c r="M2505">
        <v>136</v>
      </c>
      <c r="N2505">
        <v>356</v>
      </c>
      <c r="O2505">
        <v>576</v>
      </c>
      <c r="P2505">
        <v>796</v>
      </c>
      <c r="Q2505">
        <v>1016</v>
      </c>
      <c r="R2505">
        <v>1236</v>
      </c>
      <c r="S2505">
        <v>1456</v>
      </c>
      <c r="T2505">
        <v>1676</v>
      </c>
      <c r="U2505">
        <v>1896</v>
      </c>
    </row>
    <row r="2506" spans="1:21" x14ac:dyDescent="0.25">
      <c r="A2506" s="13">
        <f>+A2505+$Y$3</f>
        <v>8334</v>
      </c>
      <c r="L2506" t="s">
        <v>99</v>
      </c>
      <c r="M2506">
        <v>135</v>
      </c>
      <c r="N2506">
        <v>355</v>
      </c>
      <c r="O2506">
        <v>575</v>
      </c>
      <c r="P2506">
        <v>795</v>
      </c>
      <c r="Q2506">
        <v>1015</v>
      </c>
      <c r="R2506">
        <v>1235</v>
      </c>
      <c r="S2506">
        <v>1455</v>
      </c>
      <c r="T2506">
        <v>1675</v>
      </c>
      <c r="U2506">
        <v>1895</v>
      </c>
    </row>
    <row r="2507" spans="1:21" x14ac:dyDescent="0.25">
      <c r="A2507" s="13">
        <f>+A2506+$Y$3</f>
        <v>8337</v>
      </c>
      <c r="L2507" t="s">
        <v>99</v>
      </c>
      <c r="M2507">
        <v>134</v>
      </c>
      <c r="N2507">
        <v>354</v>
      </c>
      <c r="O2507">
        <v>574</v>
      </c>
      <c r="P2507">
        <v>794</v>
      </c>
      <c r="Q2507">
        <v>1014</v>
      </c>
      <c r="R2507">
        <v>1234</v>
      </c>
      <c r="S2507">
        <v>1454</v>
      </c>
      <c r="T2507">
        <v>1674</v>
      </c>
      <c r="U2507">
        <v>1894</v>
      </c>
    </row>
    <row r="2508" spans="1:21" x14ac:dyDescent="0.25">
      <c r="A2508" s="13">
        <f>+A2507+$Y$4</f>
        <v>8341</v>
      </c>
      <c r="L2508" t="s">
        <v>99</v>
      </c>
      <c r="M2508">
        <v>133</v>
      </c>
      <c r="N2508">
        <v>353</v>
      </c>
      <c r="O2508">
        <v>573</v>
      </c>
      <c r="P2508">
        <v>793</v>
      </c>
      <c r="Q2508">
        <v>1013</v>
      </c>
      <c r="R2508">
        <v>1233</v>
      </c>
      <c r="S2508">
        <v>1453</v>
      </c>
      <c r="T2508">
        <v>1673</v>
      </c>
      <c r="U2508">
        <v>1893</v>
      </c>
    </row>
    <row r="2509" spans="1:21" x14ac:dyDescent="0.25">
      <c r="A2509" s="13">
        <f>+A2508+$Y$3</f>
        <v>8344</v>
      </c>
      <c r="L2509" t="s">
        <v>99</v>
      </c>
      <c r="M2509">
        <v>132</v>
      </c>
      <c r="N2509">
        <v>352</v>
      </c>
      <c r="O2509">
        <v>572</v>
      </c>
      <c r="P2509">
        <v>792</v>
      </c>
      <c r="Q2509">
        <v>1012</v>
      </c>
      <c r="R2509">
        <v>1232</v>
      </c>
      <c r="S2509">
        <v>1452</v>
      </c>
      <c r="T2509">
        <v>1672</v>
      </c>
      <c r="U2509">
        <v>1892</v>
      </c>
    </row>
    <row r="2510" spans="1:21" x14ac:dyDescent="0.25">
      <c r="A2510" s="13">
        <f>+A2509+$Y$3</f>
        <v>8347</v>
      </c>
      <c r="L2510" t="s">
        <v>99</v>
      </c>
      <c r="M2510">
        <v>131</v>
      </c>
      <c r="N2510">
        <v>351</v>
      </c>
      <c r="O2510">
        <v>571</v>
      </c>
      <c r="P2510">
        <v>791</v>
      </c>
      <c r="Q2510">
        <v>1011</v>
      </c>
      <c r="R2510">
        <v>1231</v>
      </c>
      <c r="S2510">
        <v>1451</v>
      </c>
      <c r="T2510">
        <v>1671</v>
      </c>
      <c r="U2510">
        <v>1891</v>
      </c>
    </row>
    <row r="2511" spans="1:21" x14ac:dyDescent="0.25">
      <c r="A2511" s="13">
        <f>+A2510+$Y$4</f>
        <v>8351</v>
      </c>
      <c r="L2511" t="s">
        <v>99</v>
      </c>
      <c r="M2511">
        <v>130</v>
      </c>
      <c r="N2511">
        <v>350</v>
      </c>
      <c r="O2511">
        <v>570</v>
      </c>
      <c r="P2511">
        <v>790</v>
      </c>
      <c r="Q2511">
        <v>1010</v>
      </c>
      <c r="R2511">
        <v>1230</v>
      </c>
      <c r="S2511">
        <v>1450</v>
      </c>
      <c r="T2511">
        <v>1670</v>
      </c>
      <c r="U2511">
        <v>1890</v>
      </c>
    </row>
    <row r="2512" spans="1:21" x14ac:dyDescent="0.25">
      <c r="A2512" s="13">
        <f>+A2511+$Y$3</f>
        <v>8354</v>
      </c>
      <c r="L2512" t="s">
        <v>99</v>
      </c>
      <c r="M2512">
        <v>129</v>
      </c>
      <c r="N2512">
        <v>349</v>
      </c>
      <c r="O2512">
        <v>569</v>
      </c>
      <c r="P2512">
        <v>789</v>
      </c>
      <c r="Q2512">
        <v>1009</v>
      </c>
      <c r="R2512">
        <v>1229</v>
      </c>
      <c r="S2512">
        <v>1449</v>
      </c>
      <c r="T2512">
        <v>1669</v>
      </c>
      <c r="U2512">
        <v>1889</v>
      </c>
    </row>
    <row r="2513" spans="1:21" x14ac:dyDescent="0.25">
      <c r="A2513" s="13">
        <f>+A2512+$Y$3</f>
        <v>8357</v>
      </c>
      <c r="L2513" t="s">
        <v>99</v>
      </c>
      <c r="M2513">
        <v>128</v>
      </c>
      <c r="N2513">
        <v>348</v>
      </c>
      <c r="O2513">
        <v>568</v>
      </c>
      <c r="P2513">
        <v>788</v>
      </c>
      <c r="Q2513">
        <v>1008</v>
      </c>
      <c r="R2513">
        <v>1228</v>
      </c>
      <c r="S2513">
        <v>1448</v>
      </c>
      <c r="T2513">
        <v>1668</v>
      </c>
      <c r="U2513">
        <v>1888</v>
      </c>
    </row>
    <row r="2514" spans="1:21" x14ac:dyDescent="0.25">
      <c r="A2514" s="13">
        <f>+A2513+$Y$4</f>
        <v>8361</v>
      </c>
      <c r="L2514" t="s">
        <v>99</v>
      </c>
      <c r="M2514">
        <v>127</v>
      </c>
      <c r="N2514">
        <v>347</v>
      </c>
      <c r="O2514">
        <v>567</v>
      </c>
      <c r="P2514">
        <v>787</v>
      </c>
      <c r="Q2514">
        <v>1007</v>
      </c>
      <c r="R2514">
        <v>1227</v>
      </c>
      <c r="S2514">
        <v>1447</v>
      </c>
      <c r="T2514">
        <v>1667</v>
      </c>
      <c r="U2514">
        <v>1887</v>
      </c>
    </row>
    <row r="2515" spans="1:21" x14ac:dyDescent="0.25">
      <c r="A2515" s="13">
        <f>+A2514+$Y$3</f>
        <v>8364</v>
      </c>
      <c r="L2515" t="s">
        <v>99</v>
      </c>
      <c r="M2515">
        <v>126</v>
      </c>
      <c r="N2515">
        <v>346</v>
      </c>
      <c r="O2515">
        <v>566</v>
      </c>
      <c r="P2515">
        <v>786</v>
      </c>
      <c r="Q2515">
        <v>1006</v>
      </c>
      <c r="R2515">
        <v>1226</v>
      </c>
      <c r="S2515">
        <v>1446</v>
      </c>
      <c r="T2515">
        <v>1666</v>
      </c>
      <c r="U2515">
        <v>1886</v>
      </c>
    </row>
    <row r="2516" spans="1:21" x14ac:dyDescent="0.25">
      <c r="A2516" s="13">
        <f>+A2515+$Y$3</f>
        <v>8367</v>
      </c>
      <c r="L2516" t="s">
        <v>99</v>
      </c>
      <c r="M2516">
        <v>125</v>
      </c>
      <c r="N2516">
        <v>345</v>
      </c>
      <c r="O2516">
        <v>565</v>
      </c>
      <c r="P2516">
        <v>785</v>
      </c>
      <c r="Q2516">
        <v>1005</v>
      </c>
      <c r="R2516">
        <v>1225</v>
      </c>
      <c r="S2516">
        <v>1445</v>
      </c>
      <c r="T2516">
        <v>1665</v>
      </c>
      <c r="U2516">
        <v>1885</v>
      </c>
    </row>
    <row r="2517" spans="1:21" x14ac:dyDescent="0.25">
      <c r="A2517" s="13">
        <f>+A2516+$Y$4</f>
        <v>8371</v>
      </c>
      <c r="L2517" t="s">
        <v>99</v>
      </c>
      <c r="M2517">
        <v>124</v>
      </c>
      <c r="N2517">
        <v>344</v>
      </c>
      <c r="O2517">
        <v>564</v>
      </c>
      <c r="P2517">
        <v>784</v>
      </c>
      <c r="Q2517">
        <v>1004</v>
      </c>
      <c r="R2517">
        <v>1224</v>
      </c>
      <c r="S2517">
        <v>1444</v>
      </c>
      <c r="T2517">
        <v>1664</v>
      </c>
      <c r="U2517">
        <v>1884</v>
      </c>
    </row>
    <row r="2518" spans="1:21" x14ac:dyDescent="0.25">
      <c r="A2518" s="13">
        <f>+A2517+$Y$3</f>
        <v>8374</v>
      </c>
      <c r="L2518" t="s">
        <v>99</v>
      </c>
      <c r="M2518">
        <v>123</v>
      </c>
      <c r="N2518">
        <v>343</v>
      </c>
      <c r="O2518">
        <v>563</v>
      </c>
      <c r="P2518">
        <v>783</v>
      </c>
      <c r="Q2518">
        <v>1003</v>
      </c>
      <c r="R2518">
        <v>1223</v>
      </c>
      <c r="S2518">
        <v>1443</v>
      </c>
      <c r="T2518">
        <v>1663</v>
      </c>
      <c r="U2518">
        <v>1883</v>
      </c>
    </row>
    <row r="2519" spans="1:21" x14ac:dyDescent="0.25">
      <c r="A2519" s="13">
        <f>+A2518+$Y$3</f>
        <v>8377</v>
      </c>
      <c r="L2519" t="s">
        <v>99</v>
      </c>
      <c r="M2519">
        <v>122</v>
      </c>
      <c r="N2519">
        <v>342</v>
      </c>
      <c r="O2519">
        <v>562</v>
      </c>
      <c r="P2519">
        <v>782</v>
      </c>
      <c r="Q2519">
        <v>1002</v>
      </c>
      <c r="R2519">
        <v>1222</v>
      </c>
      <c r="S2519">
        <v>1442</v>
      </c>
      <c r="T2519">
        <v>1662</v>
      </c>
      <c r="U2519">
        <v>1882</v>
      </c>
    </row>
    <row r="2520" spans="1:21" x14ac:dyDescent="0.25">
      <c r="A2520" s="13">
        <f>+A2519+$Y$4</f>
        <v>8381</v>
      </c>
      <c r="L2520" t="s">
        <v>99</v>
      </c>
      <c r="M2520">
        <v>121</v>
      </c>
      <c r="N2520">
        <v>341</v>
      </c>
      <c r="O2520">
        <v>561</v>
      </c>
      <c r="P2520">
        <v>781</v>
      </c>
      <c r="Q2520">
        <v>1001</v>
      </c>
      <c r="R2520">
        <v>1221</v>
      </c>
      <c r="S2520">
        <v>1441</v>
      </c>
      <c r="T2520">
        <v>1661</v>
      </c>
      <c r="U2520">
        <v>1881</v>
      </c>
    </row>
    <row r="2521" spans="1:21" x14ac:dyDescent="0.25">
      <c r="A2521" s="13">
        <f>+A2520+$Y$3</f>
        <v>8384</v>
      </c>
      <c r="L2521" t="s">
        <v>99</v>
      </c>
      <c r="M2521">
        <v>120</v>
      </c>
      <c r="N2521">
        <v>340</v>
      </c>
      <c r="O2521">
        <v>560</v>
      </c>
      <c r="P2521">
        <v>780</v>
      </c>
      <c r="Q2521">
        <v>1000</v>
      </c>
      <c r="R2521">
        <v>1220</v>
      </c>
      <c r="S2521">
        <v>1440</v>
      </c>
      <c r="T2521">
        <v>1660</v>
      </c>
      <c r="U2521">
        <v>1880</v>
      </c>
    </row>
    <row r="2522" spans="1:21" x14ac:dyDescent="0.25">
      <c r="A2522" s="13">
        <f>+A2521+$Y$3</f>
        <v>8387</v>
      </c>
      <c r="L2522" t="s">
        <v>99</v>
      </c>
      <c r="M2522">
        <v>119</v>
      </c>
      <c r="N2522">
        <v>339</v>
      </c>
      <c r="O2522">
        <v>559</v>
      </c>
      <c r="P2522">
        <v>779</v>
      </c>
      <c r="Q2522">
        <v>999</v>
      </c>
      <c r="R2522">
        <v>1219</v>
      </c>
      <c r="S2522">
        <v>1439</v>
      </c>
      <c r="T2522">
        <v>1659</v>
      </c>
      <c r="U2522">
        <v>1879</v>
      </c>
    </row>
    <row r="2523" spans="1:21" x14ac:dyDescent="0.25">
      <c r="A2523" s="13">
        <f>+A2522+$Y$4</f>
        <v>8391</v>
      </c>
      <c r="L2523" t="s">
        <v>99</v>
      </c>
      <c r="M2523">
        <v>118</v>
      </c>
      <c r="N2523">
        <v>338</v>
      </c>
      <c r="O2523">
        <v>558</v>
      </c>
      <c r="P2523">
        <v>778</v>
      </c>
      <c r="Q2523">
        <v>998</v>
      </c>
      <c r="R2523">
        <v>1218</v>
      </c>
      <c r="S2523">
        <v>1438</v>
      </c>
      <c r="T2523">
        <v>1658</v>
      </c>
      <c r="U2523">
        <v>1878</v>
      </c>
    </row>
    <row r="2524" spans="1:21" x14ac:dyDescent="0.25">
      <c r="A2524" s="13">
        <f>+A2523+$Y$3</f>
        <v>8394</v>
      </c>
      <c r="L2524" t="s">
        <v>99</v>
      </c>
      <c r="M2524">
        <v>117</v>
      </c>
      <c r="N2524">
        <v>337</v>
      </c>
      <c r="O2524">
        <v>557</v>
      </c>
      <c r="P2524">
        <v>777</v>
      </c>
      <c r="Q2524">
        <v>997</v>
      </c>
      <c r="R2524">
        <v>1217</v>
      </c>
      <c r="S2524">
        <v>1437</v>
      </c>
      <c r="T2524">
        <v>1657</v>
      </c>
      <c r="U2524">
        <v>1877</v>
      </c>
    </row>
    <row r="2525" spans="1:21" x14ac:dyDescent="0.25">
      <c r="A2525" s="13">
        <f>+A2524+$Y$3</f>
        <v>8397</v>
      </c>
      <c r="L2525" t="s">
        <v>99</v>
      </c>
      <c r="M2525">
        <v>116</v>
      </c>
      <c r="N2525">
        <v>336</v>
      </c>
      <c r="O2525">
        <v>556</v>
      </c>
      <c r="P2525">
        <v>776</v>
      </c>
      <c r="Q2525">
        <v>996</v>
      </c>
      <c r="R2525">
        <v>1216</v>
      </c>
      <c r="S2525">
        <v>1436</v>
      </c>
      <c r="T2525">
        <v>1656</v>
      </c>
      <c r="U2525">
        <v>1876</v>
      </c>
    </row>
    <row r="2526" spans="1:21" x14ac:dyDescent="0.25">
      <c r="A2526" s="13">
        <f>+A2525+$Y$4</f>
        <v>8401</v>
      </c>
      <c r="L2526" t="s">
        <v>99</v>
      </c>
      <c r="M2526">
        <v>115</v>
      </c>
      <c r="N2526">
        <v>335</v>
      </c>
      <c r="O2526">
        <v>555</v>
      </c>
      <c r="P2526">
        <v>775</v>
      </c>
      <c r="Q2526">
        <v>995</v>
      </c>
      <c r="R2526">
        <v>1215</v>
      </c>
      <c r="S2526">
        <v>1435</v>
      </c>
      <c r="T2526">
        <v>1655</v>
      </c>
      <c r="U2526">
        <v>1875</v>
      </c>
    </row>
    <row r="2527" spans="1:21" x14ac:dyDescent="0.25">
      <c r="A2527" s="13">
        <f>+A2526+$Y$3</f>
        <v>8404</v>
      </c>
      <c r="L2527" t="s">
        <v>99</v>
      </c>
      <c r="M2527">
        <v>114</v>
      </c>
      <c r="N2527">
        <v>334</v>
      </c>
      <c r="O2527">
        <v>554</v>
      </c>
      <c r="P2527">
        <v>774</v>
      </c>
      <c r="Q2527">
        <v>994</v>
      </c>
      <c r="R2527">
        <v>1214</v>
      </c>
      <c r="S2527">
        <v>1434</v>
      </c>
      <c r="T2527">
        <v>1654</v>
      </c>
      <c r="U2527">
        <v>1874</v>
      </c>
    </row>
    <row r="2528" spans="1:21" x14ac:dyDescent="0.25">
      <c r="A2528" s="13">
        <f>+A2527+$Y$3</f>
        <v>8407</v>
      </c>
      <c r="L2528" t="s">
        <v>99</v>
      </c>
      <c r="M2528">
        <v>113</v>
      </c>
      <c r="N2528">
        <v>333</v>
      </c>
      <c r="O2528">
        <v>553</v>
      </c>
      <c r="P2528">
        <v>773</v>
      </c>
      <c r="Q2528">
        <v>993</v>
      </c>
      <c r="R2528">
        <v>1213</v>
      </c>
      <c r="S2528">
        <v>1433</v>
      </c>
      <c r="T2528">
        <v>1653</v>
      </c>
      <c r="U2528">
        <v>1873</v>
      </c>
    </row>
    <row r="2529" spans="1:21" x14ac:dyDescent="0.25">
      <c r="A2529" s="13">
        <f>+A2528+$Y$4</f>
        <v>8411</v>
      </c>
      <c r="L2529" t="s">
        <v>99</v>
      </c>
      <c r="M2529">
        <v>112</v>
      </c>
      <c r="N2529">
        <v>332</v>
      </c>
      <c r="O2529">
        <v>552</v>
      </c>
      <c r="P2529">
        <v>772</v>
      </c>
      <c r="Q2529">
        <v>992</v>
      </c>
      <c r="R2529">
        <v>1212</v>
      </c>
      <c r="S2529">
        <v>1432</v>
      </c>
      <c r="T2529">
        <v>1652</v>
      </c>
      <c r="U2529">
        <v>1872</v>
      </c>
    </row>
    <row r="2530" spans="1:21" x14ac:dyDescent="0.25">
      <c r="A2530" s="13">
        <f>+A2529+$Y$3</f>
        <v>8414</v>
      </c>
      <c r="L2530" t="s">
        <v>99</v>
      </c>
      <c r="M2530">
        <v>111</v>
      </c>
      <c r="N2530">
        <v>331</v>
      </c>
      <c r="O2530">
        <v>551</v>
      </c>
      <c r="P2530">
        <v>771</v>
      </c>
      <c r="Q2530">
        <v>991</v>
      </c>
      <c r="R2530">
        <v>1211</v>
      </c>
      <c r="S2530">
        <v>1431</v>
      </c>
      <c r="T2530">
        <v>1651</v>
      </c>
      <c r="U2530">
        <v>1871</v>
      </c>
    </row>
    <row r="2531" spans="1:21" x14ac:dyDescent="0.25">
      <c r="A2531" s="13">
        <f>+A2530+$Y$3</f>
        <v>8417</v>
      </c>
      <c r="L2531" t="s">
        <v>99</v>
      </c>
      <c r="M2531">
        <v>110</v>
      </c>
      <c r="N2531">
        <v>330</v>
      </c>
      <c r="O2531">
        <v>550</v>
      </c>
      <c r="P2531">
        <v>770</v>
      </c>
      <c r="Q2531">
        <v>990</v>
      </c>
      <c r="R2531">
        <v>1210</v>
      </c>
      <c r="S2531">
        <v>1430</v>
      </c>
      <c r="T2531">
        <v>1650</v>
      </c>
      <c r="U2531">
        <v>1870</v>
      </c>
    </row>
    <row r="2532" spans="1:21" x14ac:dyDescent="0.25">
      <c r="A2532" s="13">
        <f>+A2531+$Y$4</f>
        <v>8421</v>
      </c>
      <c r="L2532" t="s">
        <v>99</v>
      </c>
      <c r="M2532">
        <v>109</v>
      </c>
      <c r="N2532">
        <v>329</v>
      </c>
      <c r="O2532">
        <v>549</v>
      </c>
      <c r="P2532">
        <v>769</v>
      </c>
      <c r="Q2532">
        <v>989</v>
      </c>
      <c r="R2532">
        <v>1209</v>
      </c>
      <c r="S2532">
        <v>1429</v>
      </c>
      <c r="T2532">
        <v>1649</v>
      </c>
      <c r="U2532">
        <v>1869</v>
      </c>
    </row>
    <row r="2533" spans="1:21" x14ac:dyDescent="0.25">
      <c r="A2533" s="13">
        <f>+A2532+$Y$3</f>
        <v>8424</v>
      </c>
      <c r="L2533" t="s">
        <v>99</v>
      </c>
      <c r="M2533">
        <v>108</v>
      </c>
      <c r="N2533">
        <v>328</v>
      </c>
      <c r="O2533">
        <v>548</v>
      </c>
      <c r="P2533">
        <v>768</v>
      </c>
      <c r="Q2533">
        <v>988</v>
      </c>
      <c r="R2533">
        <v>1208</v>
      </c>
      <c r="S2533">
        <v>1428</v>
      </c>
      <c r="T2533">
        <v>1648</v>
      </c>
      <c r="U2533">
        <v>1868</v>
      </c>
    </row>
    <row r="2534" spans="1:21" x14ac:dyDescent="0.25">
      <c r="A2534" s="13">
        <f>+A2533+$Y$3</f>
        <v>8427</v>
      </c>
      <c r="L2534" t="s">
        <v>99</v>
      </c>
      <c r="M2534">
        <v>107</v>
      </c>
      <c r="N2534">
        <v>327</v>
      </c>
      <c r="O2534">
        <v>547</v>
      </c>
      <c r="P2534">
        <v>767</v>
      </c>
      <c r="Q2534">
        <v>987</v>
      </c>
      <c r="R2534">
        <v>1207</v>
      </c>
      <c r="S2534">
        <v>1427</v>
      </c>
      <c r="T2534">
        <v>1647</v>
      </c>
      <c r="U2534">
        <v>1867</v>
      </c>
    </row>
    <row r="2535" spans="1:21" x14ac:dyDescent="0.25">
      <c r="A2535" s="13">
        <f>+A2534+$Y$4</f>
        <v>8431</v>
      </c>
      <c r="L2535" t="s">
        <v>99</v>
      </c>
      <c r="M2535">
        <v>106</v>
      </c>
      <c r="N2535">
        <v>326</v>
      </c>
      <c r="O2535">
        <v>546</v>
      </c>
      <c r="P2535">
        <v>766</v>
      </c>
      <c r="Q2535">
        <v>986</v>
      </c>
      <c r="R2535">
        <v>1206</v>
      </c>
      <c r="S2535">
        <v>1426</v>
      </c>
      <c r="T2535">
        <v>1646</v>
      </c>
      <c r="U2535">
        <v>1866</v>
      </c>
    </row>
    <row r="2536" spans="1:21" x14ac:dyDescent="0.25">
      <c r="A2536" s="13">
        <f>+A2535+$Y$3</f>
        <v>8434</v>
      </c>
      <c r="L2536" t="s">
        <v>99</v>
      </c>
      <c r="M2536">
        <v>105</v>
      </c>
      <c r="N2536">
        <v>325</v>
      </c>
      <c r="O2536">
        <v>545</v>
      </c>
      <c r="P2536">
        <v>765</v>
      </c>
      <c r="Q2536">
        <v>985</v>
      </c>
      <c r="R2536">
        <v>1205</v>
      </c>
      <c r="S2536">
        <v>1425</v>
      </c>
      <c r="T2536">
        <v>1645</v>
      </c>
      <c r="U2536">
        <v>1865</v>
      </c>
    </row>
    <row r="2537" spans="1:21" x14ac:dyDescent="0.25">
      <c r="A2537" s="13">
        <f>+A2536+$Y$3</f>
        <v>8437</v>
      </c>
      <c r="L2537" t="s">
        <v>99</v>
      </c>
      <c r="M2537">
        <v>104</v>
      </c>
      <c r="N2537">
        <v>324</v>
      </c>
      <c r="O2537">
        <v>544</v>
      </c>
      <c r="P2537">
        <v>764</v>
      </c>
      <c r="Q2537">
        <v>984</v>
      </c>
      <c r="R2537">
        <v>1204</v>
      </c>
      <c r="S2537">
        <v>1424</v>
      </c>
      <c r="T2537">
        <v>1644</v>
      </c>
      <c r="U2537">
        <v>1864</v>
      </c>
    </row>
    <row r="2538" spans="1:21" x14ac:dyDescent="0.25">
      <c r="A2538" s="13">
        <f>+A2537+$Y$4</f>
        <v>8441</v>
      </c>
      <c r="L2538" t="s">
        <v>99</v>
      </c>
      <c r="M2538">
        <v>103</v>
      </c>
      <c r="N2538">
        <v>323</v>
      </c>
      <c r="O2538">
        <v>543</v>
      </c>
      <c r="P2538">
        <v>763</v>
      </c>
      <c r="Q2538">
        <v>983</v>
      </c>
      <c r="R2538">
        <v>1203</v>
      </c>
      <c r="S2538">
        <v>1423</v>
      </c>
      <c r="T2538">
        <v>1643</v>
      </c>
      <c r="U2538">
        <v>1863</v>
      </c>
    </row>
    <row r="2539" spans="1:21" x14ac:dyDescent="0.25">
      <c r="A2539" s="13">
        <f>+A2538+$Y$3</f>
        <v>8444</v>
      </c>
      <c r="L2539" t="s">
        <v>99</v>
      </c>
      <c r="M2539">
        <v>102</v>
      </c>
      <c r="N2539">
        <v>322</v>
      </c>
      <c r="O2539">
        <v>542</v>
      </c>
      <c r="P2539">
        <v>762</v>
      </c>
      <c r="Q2539">
        <v>982</v>
      </c>
      <c r="R2539">
        <v>1202</v>
      </c>
      <c r="S2539">
        <v>1422</v>
      </c>
      <c r="T2539">
        <v>1642</v>
      </c>
      <c r="U2539">
        <v>1862</v>
      </c>
    </row>
    <row r="2540" spans="1:21" x14ac:dyDescent="0.25">
      <c r="A2540" s="13">
        <f>+A2539+$Y$3</f>
        <v>8447</v>
      </c>
      <c r="L2540" t="s">
        <v>99</v>
      </c>
      <c r="M2540">
        <v>101</v>
      </c>
      <c r="N2540">
        <v>321</v>
      </c>
      <c r="O2540">
        <v>541</v>
      </c>
      <c r="P2540">
        <v>761</v>
      </c>
      <c r="Q2540">
        <v>981</v>
      </c>
      <c r="R2540">
        <v>1201</v>
      </c>
      <c r="S2540">
        <v>1421</v>
      </c>
      <c r="T2540">
        <v>1641</v>
      </c>
      <c r="U2540">
        <v>1861</v>
      </c>
    </row>
    <row r="2541" spans="1:21" x14ac:dyDescent="0.25">
      <c r="A2541" s="13">
        <f>+A2540+$Y$4</f>
        <v>8451</v>
      </c>
      <c r="L2541" t="s">
        <v>99</v>
      </c>
      <c r="M2541">
        <v>100</v>
      </c>
      <c r="N2541">
        <v>320</v>
      </c>
      <c r="O2541">
        <v>540</v>
      </c>
      <c r="P2541">
        <v>760</v>
      </c>
      <c r="Q2541">
        <v>980</v>
      </c>
      <c r="R2541">
        <v>1200</v>
      </c>
      <c r="S2541">
        <v>1420</v>
      </c>
      <c r="T2541">
        <v>1640</v>
      </c>
      <c r="U2541">
        <v>1860</v>
      </c>
    </row>
    <row r="2542" spans="1:21" x14ac:dyDescent="0.25">
      <c r="A2542" s="13">
        <f>+A2541+$Y$3</f>
        <v>8454</v>
      </c>
      <c r="L2542" t="s">
        <v>99</v>
      </c>
      <c r="M2542">
        <v>99</v>
      </c>
      <c r="N2542">
        <v>319</v>
      </c>
      <c r="O2542">
        <v>539</v>
      </c>
      <c r="P2542">
        <v>759</v>
      </c>
      <c r="Q2542">
        <v>979</v>
      </c>
      <c r="R2542">
        <v>1199</v>
      </c>
      <c r="S2542">
        <v>1419</v>
      </c>
      <c r="T2542">
        <v>1639</v>
      </c>
      <c r="U2542">
        <v>1859</v>
      </c>
    </row>
    <row r="2543" spans="1:21" x14ac:dyDescent="0.25">
      <c r="A2543" s="13">
        <f>+A2542+$Y$3</f>
        <v>8457</v>
      </c>
      <c r="L2543" t="s">
        <v>99</v>
      </c>
      <c r="M2543">
        <v>98</v>
      </c>
      <c r="N2543">
        <v>318</v>
      </c>
      <c r="O2543">
        <v>538</v>
      </c>
      <c r="P2543">
        <v>758</v>
      </c>
      <c r="Q2543">
        <v>978</v>
      </c>
      <c r="R2543">
        <v>1198</v>
      </c>
      <c r="S2543">
        <v>1418</v>
      </c>
      <c r="T2543">
        <v>1638</v>
      </c>
      <c r="U2543">
        <v>1858</v>
      </c>
    </row>
    <row r="2544" spans="1:21" x14ac:dyDescent="0.25">
      <c r="A2544" s="13">
        <f>+A2543+$Y$4</f>
        <v>8461</v>
      </c>
      <c r="L2544" t="s">
        <v>99</v>
      </c>
      <c r="M2544">
        <v>97</v>
      </c>
      <c r="N2544">
        <v>317</v>
      </c>
      <c r="O2544">
        <v>537</v>
      </c>
      <c r="P2544">
        <v>757</v>
      </c>
      <c r="Q2544">
        <v>977</v>
      </c>
      <c r="R2544">
        <v>1197</v>
      </c>
      <c r="S2544">
        <v>1417</v>
      </c>
      <c r="T2544">
        <v>1637</v>
      </c>
      <c r="U2544">
        <v>1857</v>
      </c>
    </row>
    <row r="2545" spans="1:21" x14ac:dyDescent="0.25">
      <c r="A2545" s="13">
        <f>+A2544+$Y$3</f>
        <v>8464</v>
      </c>
      <c r="L2545" t="s">
        <v>99</v>
      </c>
      <c r="M2545">
        <v>96</v>
      </c>
      <c r="N2545">
        <v>316</v>
      </c>
      <c r="O2545">
        <v>536</v>
      </c>
      <c r="P2545">
        <v>756</v>
      </c>
      <c r="Q2545">
        <v>976</v>
      </c>
      <c r="R2545">
        <v>1196</v>
      </c>
      <c r="S2545">
        <v>1416</v>
      </c>
      <c r="T2545">
        <v>1636</v>
      </c>
      <c r="U2545">
        <v>1856</v>
      </c>
    </row>
    <row r="2546" spans="1:21" x14ac:dyDescent="0.25">
      <c r="A2546" s="13">
        <f>+A2545+$Y$3</f>
        <v>8467</v>
      </c>
      <c r="L2546" t="s">
        <v>99</v>
      </c>
      <c r="M2546">
        <v>95</v>
      </c>
      <c r="N2546">
        <v>315</v>
      </c>
      <c r="O2546">
        <v>535</v>
      </c>
      <c r="P2546">
        <v>755</v>
      </c>
      <c r="Q2546">
        <v>975</v>
      </c>
      <c r="R2546">
        <v>1195</v>
      </c>
      <c r="S2546">
        <v>1415</v>
      </c>
      <c r="T2546">
        <v>1635</v>
      </c>
      <c r="U2546">
        <v>1855</v>
      </c>
    </row>
    <row r="2547" spans="1:21" x14ac:dyDescent="0.25">
      <c r="A2547" s="13">
        <f>+A2546+$Y$4</f>
        <v>8471</v>
      </c>
      <c r="L2547" t="s">
        <v>99</v>
      </c>
      <c r="M2547">
        <v>94</v>
      </c>
      <c r="N2547">
        <v>314</v>
      </c>
      <c r="O2547">
        <v>534</v>
      </c>
      <c r="P2547">
        <v>754</v>
      </c>
      <c r="Q2547">
        <v>974</v>
      </c>
      <c r="R2547">
        <v>1194</v>
      </c>
      <c r="S2547">
        <v>1414</v>
      </c>
      <c r="T2547">
        <v>1634</v>
      </c>
      <c r="U2547">
        <v>1854</v>
      </c>
    </row>
    <row r="2548" spans="1:21" x14ac:dyDescent="0.25">
      <c r="A2548" s="13">
        <f>+A2547+$Y$3</f>
        <v>8474</v>
      </c>
      <c r="L2548" t="s">
        <v>99</v>
      </c>
      <c r="M2548">
        <v>93</v>
      </c>
      <c r="N2548">
        <v>313</v>
      </c>
      <c r="O2548">
        <v>533</v>
      </c>
      <c r="P2548">
        <v>753</v>
      </c>
      <c r="Q2548">
        <v>973</v>
      </c>
      <c r="R2548">
        <v>1193</v>
      </c>
      <c r="S2548">
        <v>1413</v>
      </c>
      <c r="T2548">
        <v>1633</v>
      </c>
      <c r="U2548">
        <v>1853</v>
      </c>
    </row>
    <row r="2549" spans="1:21" x14ac:dyDescent="0.25">
      <c r="A2549" s="13">
        <f>+A2548+$Y$3</f>
        <v>8477</v>
      </c>
      <c r="L2549" t="s">
        <v>99</v>
      </c>
      <c r="M2549">
        <v>92</v>
      </c>
      <c r="N2549">
        <v>312</v>
      </c>
      <c r="O2549">
        <v>532</v>
      </c>
      <c r="P2549">
        <v>752</v>
      </c>
      <c r="Q2549">
        <v>972</v>
      </c>
      <c r="R2549">
        <v>1192</v>
      </c>
      <c r="S2549">
        <v>1412</v>
      </c>
      <c r="T2549">
        <v>1632</v>
      </c>
      <c r="U2549">
        <v>1852</v>
      </c>
    </row>
    <row r="2550" spans="1:21" x14ac:dyDescent="0.25">
      <c r="A2550" s="13">
        <f>+A2549+$Y$4</f>
        <v>8481</v>
      </c>
      <c r="L2550" t="s">
        <v>99</v>
      </c>
      <c r="M2550">
        <v>91</v>
      </c>
      <c r="N2550">
        <v>311</v>
      </c>
      <c r="O2550">
        <v>531</v>
      </c>
      <c r="P2550">
        <v>751</v>
      </c>
      <c r="Q2550">
        <v>971</v>
      </c>
      <c r="R2550">
        <v>1191</v>
      </c>
      <c r="S2550">
        <v>1411</v>
      </c>
      <c r="T2550">
        <v>1631</v>
      </c>
      <c r="U2550">
        <v>1851</v>
      </c>
    </row>
    <row r="2551" spans="1:21" x14ac:dyDescent="0.25">
      <c r="A2551" s="13">
        <f>+A2550+$Y$3</f>
        <v>8484</v>
      </c>
      <c r="L2551" t="s">
        <v>99</v>
      </c>
      <c r="M2551">
        <v>90</v>
      </c>
      <c r="N2551">
        <v>310</v>
      </c>
      <c r="O2551">
        <v>530</v>
      </c>
      <c r="P2551">
        <v>750</v>
      </c>
      <c r="Q2551">
        <v>970</v>
      </c>
      <c r="R2551">
        <v>1190</v>
      </c>
      <c r="S2551">
        <v>1410</v>
      </c>
      <c r="T2551">
        <v>1630</v>
      </c>
      <c r="U2551">
        <v>1850</v>
      </c>
    </row>
    <row r="2552" spans="1:21" x14ac:dyDescent="0.25">
      <c r="A2552" s="13">
        <f>+A2551+$Y$3</f>
        <v>8487</v>
      </c>
      <c r="L2552" t="s">
        <v>99</v>
      </c>
      <c r="M2552">
        <v>89</v>
      </c>
      <c r="N2552">
        <v>309</v>
      </c>
      <c r="O2552">
        <v>529</v>
      </c>
      <c r="P2552">
        <v>749</v>
      </c>
      <c r="Q2552">
        <v>969</v>
      </c>
      <c r="R2552">
        <v>1189</v>
      </c>
      <c r="S2552">
        <v>1409</v>
      </c>
      <c r="T2552">
        <v>1629</v>
      </c>
      <c r="U2552">
        <v>1849</v>
      </c>
    </row>
    <row r="2553" spans="1:21" x14ac:dyDescent="0.25">
      <c r="A2553" s="13">
        <f>+A2552+$Y$4</f>
        <v>8491</v>
      </c>
      <c r="L2553" t="s">
        <v>99</v>
      </c>
      <c r="M2553">
        <v>88</v>
      </c>
      <c r="N2553">
        <v>308</v>
      </c>
      <c r="O2553">
        <v>528</v>
      </c>
      <c r="P2553">
        <v>748</v>
      </c>
      <c r="Q2553">
        <v>968</v>
      </c>
      <c r="R2553">
        <v>1188</v>
      </c>
      <c r="S2553">
        <v>1408</v>
      </c>
      <c r="T2553">
        <v>1628</v>
      </c>
      <c r="U2553">
        <v>1848</v>
      </c>
    </row>
    <row r="2554" spans="1:21" x14ac:dyDescent="0.25">
      <c r="A2554" s="13">
        <f>+A2553+$Y$3</f>
        <v>8494</v>
      </c>
      <c r="L2554" t="s">
        <v>99</v>
      </c>
      <c r="M2554">
        <v>87</v>
      </c>
      <c r="N2554">
        <v>307</v>
      </c>
      <c r="O2554">
        <v>527</v>
      </c>
      <c r="P2554">
        <v>747</v>
      </c>
      <c r="Q2554">
        <v>967</v>
      </c>
      <c r="R2554">
        <v>1187</v>
      </c>
      <c r="S2554">
        <v>1407</v>
      </c>
      <c r="T2554">
        <v>1627</v>
      </c>
      <c r="U2554">
        <v>1847</v>
      </c>
    </row>
    <row r="2555" spans="1:21" x14ac:dyDescent="0.25">
      <c r="A2555" s="13">
        <f>+A2554+$Y$3</f>
        <v>8497</v>
      </c>
      <c r="L2555" t="s">
        <v>99</v>
      </c>
      <c r="M2555">
        <v>86</v>
      </c>
      <c r="N2555">
        <v>306</v>
      </c>
      <c r="O2555">
        <v>526</v>
      </c>
      <c r="P2555">
        <v>746</v>
      </c>
      <c r="Q2555">
        <v>966</v>
      </c>
      <c r="R2555">
        <v>1186</v>
      </c>
      <c r="S2555">
        <v>1406</v>
      </c>
      <c r="T2555">
        <v>1626</v>
      </c>
      <c r="U2555">
        <v>1846</v>
      </c>
    </row>
    <row r="2556" spans="1:21" x14ac:dyDescent="0.25">
      <c r="A2556" s="13">
        <f>+A2555+$Y$4</f>
        <v>8501</v>
      </c>
      <c r="L2556" t="s">
        <v>99</v>
      </c>
      <c r="M2556">
        <v>85</v>
      </c>
      <c r="N2556">
        <v>305</v>
      </c>
      <c r="O2556">
        <v>525</v>
      </c>
      <c r="P2556">
        <v>745</v>
      </c>
      <c r="Q2556">
        <v>965</v>
      </c>
      <c r="R2556">
        <v>1185</v>
      </c>
      <c r="S2556">
        <v>1405</v>
      </c>
      <c r="T2556">
        <v>1625</v>
      </c>
      <c r="U2556">
        <v>1845</v>
      </c>
    </row>
    <row r="2557" spans="1:21" x14ac:dyDescent="0.25">
      <c r="A2557" s="13">
        <f>+A2556+$Y$3</f>
        <v>8504</v>
      </c>
      <c r="L2557" t="s">
        <v>99</v>
      </c>
      <c r="M2557">
        <v>84</v>
      </c>
      <c r="N2557">
        <v>304</v>
      </c>
      <c r="O2557">
        <v>524</v>
      </c>
      <c r="P2557">
        <v>744</v>
      </c>
      <c r="Q2557">
        <v>964</v>
      </c>
      <c r="R2557">
        <v>1184</v>
      </c>
      <c r="S2557">
        <v>1404</v>
      </c>
      <c r="T2557">
        <v>1624</v>
      </c>
      <c r="U2557">
        <v>1844</v>
      </c>
    </row>
    <row r="2558" spans="1:21" x14ac:dyDescent="0.25">
      <c r="A2558" s="13">
        <f>+A2557+$Y$3</f>
        <v>8507</v>
      </c>
      <c r="L2558" t="s">
        <v>99</v>
      </c>
      <c r="M2558">
        <v>83</v>
      </c>
      <c r="N2558">
        <v>303</v>
      </c>
      <c r="O2558">
        <v>523</v>
      </c>
      <c r="P2558">
        <v>743</v>
      </c>
      <c r="Q2558">
        <v>963</v>
      </c>
      <c r="R2558">
        <v>1183</v>
      </c>
      <c r="S2558">
        <v>1403</v>
      </c>
      <c r="T2558">
        <v>1623</v>
      </c>
      <c r="U2558">
        <v>1843</v>
      </c>
    </row>
    <row r="2559" spans="1:21" x14ac:dyDescent="0.25">
      <c r="A2559" s="13">
        <f>+A2558+$Y$4</f>
        <v>8511</v>
      </c>
      <c r="L2559" t="s">
        <v>99</v>
      </c>
      <c r="M2559">
        <v>82</v>
      </c>
      <c r="N2559">
        <v>302</v>
      </c>
      <c r="O2559">
        <v>522</v>
      </c>
      <c r="P2559">
        <v>742</v>
      </c>
      <c r="Q2559">
        <v>962</v>
      </c>
      <c r="R2559">
        <v>1182</v>
      </c>
      <c r="S2559">
        <v>1402</v>
      </c>
      <c r="T2559">
        <v>1622</v>
      </c>
      <c r="U2559">
        <v>1842</v>
      </c>
    </row>
    <row r="2560" spans="1:21" x14ac:dyDescent="0.25">
      <c r="A2560" s="13">
        <f>+A2559+$Y$3</f>
        <v>8514</v>
      </c>
      <c r="L2560" t="s">
        <v>99</v>
      </c>
      <c r="M2560">
        <v>81</v>
      </c>
      <c r="N2560">
        <v>301</v>
      </c>
      <c r="O2560">
        <v>521</v>
      </c>
      <c r="P2560">
        <v>741</v>
      </c>
      <c r="Q2560">
        <v>961</v>
      </c>
      <c r="R2560">
        <v>1181</v>
      </c>
      <c r="S2560">
        <v>1401</v>
      </c>
      <c r="T2560">
        <v>1621</v>
      </c>
      <c r="U2560">
        <v>1841</v>
      </c>
    </row>
    <row r="2561" spans="1:21" x14ac:dyDescent="0.25">
      <c r="A2561" s="13">
        <f>+A2560+$Y$3</f>
        <v>8517</v>
      </c>
      <c r="L2561" t="s">
        <v>99</v>
      </c>
      <c r="M2561">
        <v>80</v>
      </c>
      <c r="N2561">
        <v>300</v>
      </c>
      <c r="O2561">
        <v>520</v>
      </c>
      <c r="P2561">
        <v>740</v>
      </c>
      <c r="Q2561">
        <v>960</v>
      </c>
      <c r="R2561">
        <v>1180</v>
      </c>
      <c r="S2561">
        <v>1400</v>
      </c>
      <c r="T2561">
        <v>1620</v>
      </c>
      <c r="U2561">
        <v>1840</v>
      </c>
    </row>
    <row r="2562" spans="1:21" x14ac:dyDescent="0.25">
      <c r="A2562" s="13">
        <f>+A2561+$Y$4</f>
        <v>8521</v>
      </c>
      <c r="L2562" t="s">
        <v>99</v>
      </c>
      <c r="M2562">
        <v>79</v>
      </c>
      <c r="N2562">
        <v>299</v>
      </c>
      <c r="O2562">
        <v>519</v>
      </c>
      <c r="P2562">
        <v>739</v>
      </c>
      <c r="Q2562">
        <v>959</v>
      </c>
      <c r="R2562">
        <v>1179</v>
      </c>
      <c r="S2562">
        <v>1399</v>
      </c>
      <c r="T2562">
        <v>1619</v>
      </c>
      <c r="U2562">
        <v>1839</v>
      </c>
    </row>
    <row r="2563" spans="1:21" x14ac:dyDescent="0.25">
      <c r="A2563" s="13">
        <f>+A2562+$Y$3</f>
        <v>8524</v>
      </c>
      <c r="L2563" t="s">
        <v>99</v>
      </c>
      <c r="M2563">
        <v>78</v>
      </c>
      <c r="N2563">
        <v>298</v>
      </c>
      <c r="O2563">
        <v>518</v>
      </c>
      <c r="P2563">
        <v>738</v>
      </c>
      <c r="Q2563">
        <v>958</v>
      </c>
      <c r="R2563">
        <v>1178</v>
      </c>
      <c r="S2563">
        <v>1398</v>
      </c>
      <c r="T2563">
        <v>1618</v>
      </c>
      <c r="U2563">
        <v>1838</v>
      </c>
    </row>
    <row r="2564" spans="1:21" x14ac:dyDescent="0.25">
      <c r="A2564" s="13">
        <f>+A2563+$Y$3</f>
        <v>8527</v>
      </c>
      <c r="L2564" t="s">
        <v>99</v>
      </c>
      <c r="M2564">
        <v>77</v>
      </c>
      <c r="N2564">
        <v>297</v>
      </c>
      <c r="O2564">
        <v>517</v>
      </c>
      <c r="P2564">
        <v>737</v>
      </c>
      <c r="Q2564">
        <v>957</v>
      </c>
      <c r="R2564">
        <v>1177</v>
      </c>
      <c r="S2564">
        <v>1397</v>
      </c>
      <c r="T2564">
        <v>1617</v>
      </c>
      <c r="U2564">
        <v>1837</v>
      </c>
    </row>
    <row r="2565" spans="1:21" x14ac:dyDescent="0.25">
      <c r="A2565" s="13">
        <f>+A2564+$Y$4</f>
        <v>8531</v>
      </c>
      <c r="L2565" t="s">
        <v>99</v>
      </c>
      <c r="M2565">
        <v>76</v>
      </c>
      <c r="N2565">
        <v>296</v>
      </c>
      <c r="O2565">
        <v>516</v>
      </c>
      <c r="P2565">
        <v>736</v>
      </c>
      <c r="Q2565">
        <v>956</v>
      </c>
      <c r="R2565">
        <v>1176</v>
      </c>
      <c r="S2565">
        <v>1396</v>
      </c>
      <c r="T2565">
        <v>1616</v>
      </c>
      <c r="U2565">
        <v>1836</v>
      </c>
    </row>
    <row r="2566" spans="1:21" x14ac:dyDescent="0.25">
      <c r="A2566" s="13">
        <f>+A2565+$Y$3</f>
        <v>8534</v>
      </c>
      <c r="L2566" t="s">
        <v>99</v>
      </c>
      <c r="M2566">
        <v>75</v>
      </c>
      <c r="N2566">
        <v>295</v>
      </c>
      <c r="O2566">
        <v>515</v>
      </c>
      <c r="P2566">
        <v>735</v>
      </c>
      <c r="Q2566">
        <v>955</v>
      </c>
      <c r="R2566">
        <v>1175</v>
      </c>
      <c r="S2566">
        <v>1395</v>
      </c>
      <c r="T2566">
        <v>1615</v>
      </c>
      <c r="U2566">
        <v>1835</v>
      </c>
    </row>
    <row r="2567" spans="1:21" x14ac:dyDescent="0.25">
      <c r="A2567" s="13">
        <f>+A2566+$Y$3</f>
        <v>8537</v>
      </c>
      <c r="L2567" t="s">
        <v>99</v>
      </c>
      <c r="M2567">
        <v>74</v>
      </c>
      <c r="N2567">
        <v>294</v>
      </c>
      <c r="O2567">
        <v>514</v>
      </c>
      <c r="P2567">
        <v>734</v>
      </c>
      <c r="Q2567">
        <v>954</v>
      </c>
      <c r="R2567">
        <v>1174</v>
      </c>
      <c r="S2567">
        <v>1394</v>
      </c>
      <c r="T2567">
        <v>1614</v>
      </c>
      <c r="U2567">
        <v>1834</v>
      </c>
    </row>
    <row r="2568" spans="1:21" x14ac:dyDescent="0.25">
      <c r="A2568" s="13">
        <f>+A2567+$Y$4</f>
        <v>8541</v>
      </c>
      <c r="L2568" t="s">
        <v>99</v>
      </c>
      <c r="M2568">
        <v>73</v>
      </c>
      <c r="N2568">
        <v>293</v>
      </c>
      <c r="O2568">
        <v>513</v>
      </c>
      <c r="P2568">
        <v>733</v>
      </c>
      <c r="Q2568">
        <v>953</v>
      </c>
      <c r="R2568">
        <v>1173</v>
      </c>
      <c r="S2568">
        <v>1393</v>
      </c>
      <c r="T2568">
        <v>1613</v>
      </c>
      <c r="U2568">
        <v>1833</v>
      </c>
    </row>
    <row r="2569" spans="1:21" x14ac:dyDescent="0.25">
      <c r="A2569" s="13">
        <f>+A2568+$Y$3</f>
        <v>8544</v>
      </c>
      <c r="L2569" t="s">
        <v>99</v>
      </c>
      <c r="M2569">
        <v>72</v>
      </c>
      <c r="N2569">
        <v>292</v>
      </c>
      <c r="O2569">
        <v>512</v>
      </c>
      <c r="P2569">
        <v>732</v>
      </c>
      <c r="Q2569">
        <v>952</v>
      </c>
      <c r="R2569">
        <v>1172</v>
      </c>
      <c r="S2569">
        <v>1392</v>
      </c>
      <c r="T2569">
        <v>1612</v>
      </c>
      <c r="U2569">
        <v>1832</v>
      </c>
    </row>
    <row r="2570" spans="1:21" x14ac:dyDescent="0.25">
      <c r="A2570" s="13">
        <f>+A2569+$Y$3</f>
        <v>8547</v>
      </c>
      <c r="L2570" t="s">
        <v>99</v>
      </c>
      <c r="M2570">
        <v>71</v>
      </c>
      <c r="N2570">
        <v>291</v>
      </c>
      <c r="O2570">
        <v>511</v>
      </c>
      <c r="P2570">
        <v>731</v>
      </c>
      <c r="Q2570">
        <v>951</v>
      </c>
      <c r="R2570">
        <v>1171</v>
      </c>
      <c r="S2570">
        <v>1391</v>
      </c>
      <c r="T2570">
        <v>1611</v>
      </c>
      <c r="U2570">
        <v>1831</v>
      </c>
    </row>
    <row r="2571" spans="1:21" x14ac:dyDescent="0.25">
      <c r="A2571" s="13">
        <f>+A2570+$Y$4</f>
        <v>8551</v>
      </c>
      <c r="L2571" t="s">
        <v>99</v>
      </c>
      <c r="M2571">
        <v>70</v>
      </c>
      <c r="N2571">
        <v>290</v>
      </c>
      <c r="O2571">
        <v>510</v>
      </c>
      <c r="P2571">
        <v>730</v>
      </c>
      <c r="Q2571">
        <v>950</v>
      </c>
      <c r="R2571">
        <v>1170</v>
      </c>
      <c r="S2571">
        <v>1390</v>
      </c>
      <c r="T2571">
        <v>1610</v>
      </c>
      <c r="U2571">
        <v>1830</v>
      </c>
    </row>
    <row r="2572" spans="1:21" x14ac:dyDescent="0.25">
      <c r="A2572" s="13">
        <f>+A2571+$Y$3</f>
        <v>8554</v>
      </c>
      <c r="L2572" t="s">
        <v>99</v>
      </c>
      <c r="M2572">
        <v>69</v>
      </c>
      <c r="N2572">
        <v>289</v>
      </c>
      <c r="O2572">
        <v>509</v>
      </c>
      <c r="P2572">
        <v>729</v>
      </c>
      <c r="Q2572">
        <v>949</v>
      </c>
      <c r="R2572">
        <v>1169</v>
      </c>
      <c r="S2572">
        <v>1389</v>
      </c>
      <c r="T2572">
        <v>1609</v>
      </c>
      <c r="U2572">
        <v>1829</v>
      </c>
    </row>
    <row r="2573" spans="1:21" x14ac:dyDescent="0.25">
      <c r="A2573" s="13">
        <f>+A2572+$Y$3</f>
        <v>8557</v>
      </c>
      <c r="L2573" t="s">
        <v>99</v>
      </c>
      <c r="M2573">
        <v>68</v>
      </c>
      <c r="N2573">
        <v>288</v>
      </c>
      <c r="O2573">
        <v>508</v>
      </c>
      <c r="P2573">
        <v>728</v>
      </c>
      <c r="Q2573">
        <v>948</v>
      </c>
      <c r="R2573">
        <v>1168</v>
      </c>
      <c r="S2573">
        <v>1388</v>
      </c>
      <c r="T2573">
        <v>1608</v>
      </c>
      <c r="U2573">
        <v>1828</v>
      </c>
    </row>
    <row r="2574" spans="1:21" x14ac:dyDescent="0.25">
      <c r="A2574" s="13">
        <f>+A2573+$Y$4</f>
        <v>8561</v>
      </c>
      <c r="L2574" t="s">
        <v>99</v>
      </c>
      <c r="M2574">
        <v>67</v>
      </c>
      <c r="N2574">
        <v>287</v>
      </c>
      <c r="O2574">
        <v>507</v>
      </c>
      <c r="P2574">
        <v>727</v>
      </c>
      <c r="Q2574">
        <v>947</v>
      </c>
      <c r="R2574">
        <v>1167</v>
      </c>
      <c r="S2574">
        <v>1387</v>
      </c>
      <c r="T2574">
        <v>1607</v>
      </c>
      <c r="U2574">
        <v>1827</v>
      </c>
    </row>
    <row r="2575" spans="1:21" x14ac:dyDescent="0.25">
      <c r="A2575" s="13">
        <f>+A2574+$Y$3</f>
        <v>8564</v>
      </c>
      <c r="L2575" t="s">
        <v>99</v>
      </c>
      <c r="M2575">
        <v>66</v>
      </c>
      <c r="N2575">
        <v>286</v>
      </c>
      <c r="O2575">
        <v>506</v>
      </c>
      <c r="P2575">
        <v>726</v>
      </c>
      <c r="Q2575">
        <v>946</v>
      </c>
      <c r="R2575">
        <v>1166</v>
      </c>
      <c r="S2575">
        <v>1386</v>
      </c>
      <c r="T2575">
        <v>1606</v>
      </c>
      <c r="U2575">
        <v>1826</v>
      </c>
    </row>
    <row r="2576" spans="1:21" x14ac:dyDescent="0.25">
      <c r="A2576" s="13">
        <f>+A2575+$Y$3</f>
        <v>8567</v>
      </c>
      <c r="L2576" t="s">
        <v>99</v>
      </c>
      <c r="M2576">
        <v>65</v>
      </c>
      <c r="N2576">
        <v>285</v>
      </c>
      <c r="O2576">
        <v>505</v>
      </c>
      <c r="P2576">
        <v>725</v>
      </c>
      <c r="Q2576">
        <v>945</v>
      </c>
      <c r="R2576">
        <v>1165</v>
      </c>
      <c r="S2576">
        <v>1385</v>
      </c>
      <c r="T2576">
        <v>1605</v>
      </c>
      <c r="U2576">
        <v>1825</v>
      </c>
    </row>
    <row r="2577" spans="1:21" x14ac:dyDescent="0.25">
      <c r="A2577" s="13">
        <f>+A2576+$Y$4</f>
        <v>8571</v>
      </c>
      <c r="L2577" t="s">
        <v>99</v>
      </c>
      <c r="M2577">
        <v>64</v>
      </c>
      <c r="N2577">
        <v>284</v>
      </c>
      <c r="O2577">
        <v>504</v>
      </c>
      <c r="P2577">
        <v>724</v>
      </c>
      <c r="Q2577">
        <v>944</v>
      </c>
      <c r="R2577">
        <v>1164</v>
      </c>
      <c r="S2577">
        <v>1384</v>
      </c>
      <c r="T2577">
        <v>1604</v>
      </c>
      <c r="U2577">
        <v>1824</v>
      </c>
    </row>
    <row r="2578" spans="1:21" x14ac:dyDescent="0.25">
      <c r="A2578" s="13">
        <f>+A2577+$Y$3</f>
        <v>8574</v>
      </c>
      <c r="L2578" t="s">
        <v>99</v>
      </c>
      <c r="M2578">
        <v>63</v>
      </c>
      <c r="N2578">
        <v>283</v>
      </c>
      <c r="O2578">
        <v>503</v>
      </c>
      <c r="P2578">
        <v>723</v>
      </c>
      <c r="Q2578">
        <v>943</v>
      </c>
      <c r="R2578">
        <v>1163</v>
      </c>
      <c r="S2578">
        <v>1383</v>
      </c>
      <c r="T2578">
        <v>1603</v>
      </c>
      <c r="U2578">
        <v>1823</v>
      </c>
    </row>
    <row r="2579" spans="1:21" x14ac:dyDescent="0.25">
      <c r="A2579" s="13">
        <f>+A2578+$Y$3</f>
        <v>8577</v>
      </c>
      <c r="L2579" t="s">
        <v>99</v>
      </c>
      <c r="M2579">
        <v>62</v>
      </c>
      <c r="N2579">
        <v>282</v>
      </c>
      <c r="O2579">
        <v>502</v>
      </c>
      <c r="P2579">
        <v>722</v>
      </c>
      <c r="Q2579">
        <v>942</v>
      </c>
      <c r="R2579">
        <v>1162</v>
      </c>
      <c r="S2579">
        <v>1382</v>
      </c>
      <c r="T2579">
        <v>1602</v>
      </c>
      <c r="U2579">
        <v>1822</v>
      </c>
    </row>
    <row r="2580" spans="1:21" x14ac:dyDescent="0.25">
      <c r="A2580" s="13">
        <f>+A2579+$Y$4</f>
        <v>8581</v>
      </c>
      <c r="L2580" t="s">
        <v>99</v>
      </c>
      <c r="M2580">
        <v>61</v>
      </c>
      <c r="N2580">
        <v>281</v>
      </c>
      <c r="O2580">
        <v>501</v>
      </c>
      <c r="P2580">
        <v>721</v>
      </c>
      <c r="Q2580">
        <v>941</v>
      </c>
      <c r="R2580">
        <v>1161</v>
      </c>
      <c r="S2580">
        <v>1381</v>
      </c>
      <c r="T2580">
        <v>1601</v>
      </c>
      <c r="U2580">
        <v>1821</v>
      </c>
    </row>
    <row r="2581" spans="1:21" x14ac:dyDescent="0.25">
      <c r="A2581" s="13">
        <f>+A2580+$Y$3</f>
        <v>8584</v>
      </c>
      <c r="L2581" t="s">
        <v>99</v>
      </c>
      <c r="M2581">
        <v>60</v>
      </c>
      <c r="N2581">
        <v>280</v>
      </c>
      <c r="O2581">
        <v>500</v>
      </c>
      <c r="P2581">
        <v>720</v>
      </c>
      <c r="Q2581">
        <v>940</v>
      </c>
      <c r="R2581">
        <v>1160</v>
      </c>
      <c r="S2581">
        <v>1380</v>
      </c>
      <c r="T2581">
        <v>1600</v>
      </c>
      <c r="U2581">
        <v>1820</v>
      </c>
    </row>
    <row r="2582" spans="1:21" x14ac:dyDescent="0.25">
      <c r="A2582" s="13">
        <f>+A2581+$Y$3</f>
        <v>8587</v>
      </c>
      <c r="L2582" t="s">
        <v>99</v>
      </c>
      <c r="M2582">
        <v>59</v>
      </c>
      <c r="N2582">
        <v>279</v>
      </c>
      <c r="O2582">
        <v>499</v>
      </c>
      <c r="P2582">
        <v>719</v>
      </c>
      <c r="Q2582">
        <v>939</v>
      </c>
      <c r="R2582">
        <v>1159</v>
      </c>
      <c r="S2582">
        <v>1379</v>
      </c>
      <c r="T2582">
        <v>1599</v>
      </c>
      <c r="U2582">
        <v>1819</v>
      </c>
    </row>
    <row r="2583" spans="1:21" x14ac:dyDescent="0.25">
      <c r="A2583" s="13">
        <f>+A2582+$Y$4</f>
        <v>8591</v>
      </c>
      <c r="L2583" t="s">
        <v>99</v>
      </c>
      <c r="M2583">
        <v>58</v>
      </c>
      <c r="N2583">
        <v>278</v>
      </c>
      <c r="O2583">
        <v>498</v>
      </c>
      <c r="P2583">
        <v>718</v>
      </c>
      <c r="Q2583">
        <v>938</v>
      </c>
      <c r="R2583">
        <v>1158</v>
      </c>
      <c r="S2583">
        <v>1378</v>
      </c>
      <c r="T2583">
        <v>1598</v>
      </c>
      <c r="U2583">
        <v>1818</v>
      </c>
    </row>
    <row r="2584" spans="1:21" x14ac:dyDescent="0.25">
      <c r="A2584" s="13">
        <f>+A2583+$Y$3</f>
        <v>8594</v>
      </c>
      <c r="L2584" t="s">
        <v>99</v>
      </c>
      <c r="M2584">
        <v>57</v>
      </c>
      <c r="N2584">
        <v>277</v>
      </c>
      <c r="O2584">
        <v>497</v>
      </c>
      <c r="P2584">
        <v>717</v>
      </c>
      <c r="Q2584">
        <v>937</v>
      </c>
      <c r="R2584">
        <v>1157</v>
      </c>
      <c r="S2584">
        <v>1377</v>
      </c>
      <c r="T2584">
        <v>1597</v>
      </c>
      <c r="U2584">
        <v>1817</v>
      </c>
    </row>
    <row r="2585" spans="1:21" x14ac:dyDescent="0.25">
      <c r="A2585" s="13">
        <f>+A2584+$Y$3</f>
        <v>8597</v>
      </c>
      <c r="L2585" t="s">
        <v>99</v>
      </c>
      <c r="M2585">
        <v>56</v>
      </c>
      <c r="N2585">
        <v>276</v>
      </c>
      <c r="O2585">
        <v>496</v>
      </c>
      <c r="P2585">
        <v>716</v>
      </c>
      <c r="Q2585">
        <v>936</v>
      </c>
      <c r="R2585">
        <v>1156</v>
      </c>
      <c r="S2585">
        <v>1376</v>
      </c>
      <c r="T2585">
        <v>1596</v>
      </c>
      <c r="U2585">
        <v>1816</v>
      </c>
    </row>
    <row r="2586" spans="1:21" x14ac:dyDescent="0.25">
      <c r="A2586" s="13">
        <f>+A2585+$Y$4</f>
        <v>8601</v>
      </c>
      <c r="L2586" t="s">
        <v>99</v>
      </c>
      <c r="M2586">
        <v>55</v>
      </c>
      <c r="N2586">
        <v>275</v>
      </c>
      <c r="O2586">
        <v>495</v>
      </c>
      <c r="P2586">
        <v>715</v>
      </c>
      <c r="Q2586">
        <v>935</v>
      </c>
      <c r="R2586">
        <v>1155</v>
      </c>
      <c r="S2586">
        <v>1375</v>
      </c>
      <c r="T2586">
        <v>1595</v>
      </c>
      <c r="U2586">
        <v>1815</v>
      </c>
    </row>
    <row r="2587" spans="1:21" x14ac:dyDescent="0.25">
      <c r="A2587" s="13">
        <f>+A2586+$Y$3</f>
        <v>8604</v>
      </c>
      <c r="L2587" t="s">
        <v>99</v>
      </c>
      <c r="M2587">
        <v>54</v>
      </c>
      <c r="N2587">
        <v>274</v>
      </c>
      <c r="O2587">
        <v>494</v>
      </c>
      <c r="P2587">
        <v>714</v>
      </c>
      <c r="Q2587">
        <v>934</v>
      </c>
      <c r="R2587">
        <v>1154</v>
      </c>
      <c r="S2587">
        <v>1374</v>
      </c>
      <c r="T2587">
        <v>1594</v>
      </c>
      <c r="U2587">
        <v>1814</v>
      </c>
    </row>
    <row r="2588" spans="1:21" x14ac:dyDescent="0.25">
      <c r="A2588" s="13">
        <f>+A2587+$Y$3</f>
        <v>8607</v>
      </c>
      <c r="L2588" t="s">
        <v>99</v>
      </c>
      <c r="M2588">
        <v>53</v>
      </c>
      <c r="N2588">
        <v>273</v>
      </c>
      <c r="O2588">
        <v>493</v>
      </c>
      <c r="P2588">
        <v>713</v>
      </c>
      <c r="Q2588">
        <v>933</v>
      </c>
      <c r="R2588">
        <v>1153</v>
      </c>
      <c r="S2588">
        <v>1373</v>
      </c>
      <c r="T2588">
        <v>1593</v>
      </c>
      <c r="U2588">
        <v>1813</v>
      </c>
    </row>
    <row r="2589" spans="1:21" x14ac:dyDescent="0.25">
      <c r="A2589" s="13">
        <f>+A2588+$Y$4</f>
        <v>8611</v>
      </c>
      <c r="L2589" t="s">
        <v>99</v>
      </c>
      <c r="M2589">
        <v>52</v>
      </c>
      <c r="N2589">
        <v>272</v>
      </c>
      <c r="O2589">
        <v>492</v>
      </c>
      <c r="P2589">
        <v>712</v>
      </c>
      <c r="Q2589">
        <v>932</v>
      </c>
      <c r="R2589">
        <v>1152</v>
      </c>
      <c r="S2589">
        <v>1372</v>
      </c>
      <c r="T2589">
        <v>1592</v>
      </c>
      <c r="U2589">
        <v>1812</v>
      </c>
    </row>
    <row r="2590" spans="1:21" x14ac:dyDescent="0.25">
      <c r="A2590" s="13">
        <f>+A2589+$Y$3</f>
        <v>8614</v>
      </c>
      <c r="L2590" t="s">
        <v>99</v>
      </c>
      <c r="M2590">
        <v>51</v>
      </c>
      <c r="N2590">
        <v>271</v>
      </c>
      <c r="O2590">
        <v>491</v>
      </c>
      <c r="P2590">
        <v>711</v>
      </c>
      <c r="Q2590">
        <v>931</v>
      </c>
      <c r="R2590">
        <v>1151</v>
      </c>
      <c r="S2590">
        <v>1371</v>
      </c>
      <c r="T2590">
        <v>1591</v>
      </c>
      <c r="U2590">
        <v>1811</v>
      </c>
    </row>
    <row r="2591" spans="1:21" x14ac:dyDescent="0.25">
      <c r="A2591" s="13">
        <f>+A2590+$Y$3</f>
        <v>8617</v>
      </c>
      <c r="L2591" t="s">
        <v>99</v>
      </c>
      <c r="M2591">
        <v>50</v>
      </c>
      <c r="N2591">
        <v>270</v>
      </c>
      <c r="O2591">
        <v>490</v>
      </c>
      <c r="P2591">
        <v>710</v>
      </c>
      <c r="Q2591">
        <v>930</v>
      </c>
      <c r="R2591">
        <v>1150</v>
      </c>
      <c r="S2591">
        <v>1370</v>
      </c>
      <c r="T2591">
        <v>1590</v>
      </c>
      <c r="U2591">
        <v>1810</v>
      </c>
    </row>
    <row r="2592" spans="1:21" x14ac:dyDescent="0.25">
      <c r="A2592" s="13">
        <f>+A2591+$Y$4</f>
        <v>8621</v>
      </c>
      <c r="L2592" t="s">
        <v>99</v>
      </c>
      <c r="M2592">
        <v>49</v>
      </c>
      <c r="N2592">
        <v>269</v>
      </c>
      <c r="O2592">
        <v>489</v>
      </c>
      <c r="P2592">
        <v>709</v>
      </c>
      <c r="Q2592">
        <v>929</v>
      </c>
      <c r="R2592">
        <v>1149</v>
      </c>
      <c r="S2592">
        <v>1369</v>
      </c>
      <c r="T2592">
        <v>1589</v>
      </c>
      <c r="U2592">
        <v>1809</v>
      </c>
    </row>
    <row r="2593" spans="1:21" x14ac:dyDescent="0.25">
      <c r="A2593" s="13">
        <f>+A2592+$Y$3</f>
        <v>8624</v>
      </c>
      <c r="L2593" t="s">
        <v>99</v>
      </c>
      <c r="M2593">
        <v>48</v>
      </c>
      <c r="N2593">
        <v>268</v>
      </c>
      <c r="O2593">
        <v>488</v>
      </c>
      <c r="P2593">
        <v>708</v>
      </c>
      <c r="Q2593">
        <v>928</v>
      </c>
      <c r="R2593">
        <v>1148</v>
      </c>
      <c r="S2593">
        <v>1368</v>
      </c>
      <c r="T2593">
        <v>1588</v>
      </c>
      <c r="U2593">
        <v>1808</v>
      </c>
    </row>
    <row r="2594" spans="1:21" x14ac:dyDescent="0.25">
      <c r="A2594" s="13">
        <f>+A2593+$Y$3</f>
        <v>8627</v>
      </c>
      <c r="L2594" t="s">
        <v>99</v>
      </c>
      <c r="M2594">
        <v>47</v>
      </c>
      <c r="N2594">
        <v>267</v>
      </c>
      <c r="O2594">
        <v>487</v>
      </c>
      <c r="P2594">
        <v>707</v>
      </c>
      <c r="Q2594">
        <v>927</v>
      </c>
      <c r="R2594">
        <v>1147</v>
      </c>
      <c r="S2594">
        <v>1367</v>
      </c>
      <c r="T2594">
        <v>1587</v>
      </c>
      <c r="U2594">
        <v>1807</v>
      </c>
    </row>
    <row r="2595" spans="1:21" x14ac:dyDescent="0.25">
      <c r="A2595" s="13">
        <f>+A2594+$Y$4</f>
        <v>8631</v>
      </c>
      <c r="L2595" t="s">
        <v>99</v>
      </c>
      <c r="M2595">
        <v>46</v>
      </c>
      <c r="N2595">
        <v>266</v>
      </c>
      <c r="O2595">
        <v>486</v>
      </c>
      <c r="P2595">
        <v>706</v>
      </c>
      <c r="Q2595">
        <v>926</v>
      </c>
      <c r="R2595">
        <v>1146</v>
      </c>
      <c r="S2595">
        <v>1366</v>
      </c>
      <c r="T2595">
        <v>1586</v>
      </c>
      <c r="U2595">
        <v>1806</v>
      </c>
    </row>
    <row r="2596" spans="1:21" x14ac:dyDescent="0.25">
      <c r="A2596" s="13">
        <f>+A2595+$Y$3</f>
        <v>8634</v>
      </c>
      <c r="L2596" t="s">
        <v>99</v>
      </c>
      <c r="M2596">
        <v>45</v>
      </c>
      <c r="N2596">
        <v>265</v>
      </c>
      <c r="O2596">
        <v>485</v>
      </c>
      <c r="P2596">
        <v>705</v>
      </c>
      <c r="Q2596">
        <v>925</v>
      </c>
      <c r="R2596">
        <v>1145</v>
      </c>
      <c r="S2596">
        <v>1365</v>
      </c>
      <c r="T2596">
        <v>1585</v>
      </c>
      <c r="U2596">
        <v>1805</v>
      </c>
    </row>
    <row r="2597" spans="1:21" x14ac:dyDescent="0.25">
      <c r="A2597" s="13">
        <f>+A2596+$Y$3</f>
        <v>8637</v>
      </c>
      <c r="L2597" t="s">
        <v>99</v>
      </c>
      <c r="M2597">
        <v>44</v>
      </c>
      <c r="N2597">
        <v>264</v>
      </c>
      <c r="O2597">
        <v>484</v>
      </c>
      <c r="P2597">
        <v>704</v>
      </c>
      <c r="Q2597">
        <v>924</v>
      </c>
      <c r="R2597">
        <v>1144</v>
      </c>
      <c r="S2597">
        <v>1364</v>
      </c>
      <c r="T2597">
        <v>1584</v>
      </c>
      <c r="U2597">
        <v>1804</v>
      </c>
    </row>
    <row r="2598" spans="1:21" x14ac:dyDescent="0.25">
      <c r="A2598" s="13">
        <f>+A2597+$Y$4</f>
        <v>8641</v>
      </c>
      <c r="L2598" t="s">
        <v>99</v>
      </c>
      <c r="M2598">
        <v>43</v>
      </c>
      <c r="N2598">
        <v>263</v>
      </c>
      <c r="O2598">
        <v>483</v>
      </c>
      <c r="P2598">
        <v>703</v>
      </c>
      <c r="Q2598">
        <v>923</v>
      </c>
      <c r="R2598">
        <v>1143</v>
      </c>
      <c r="S2598">
        <v>1363</v>
      </c>
      <c r="T2598">
        <v>1583</v>
      </c>
      <c r="U2598">
        <v>1803</v>
      </c>
    </row>
    <row r="2599" spans="1:21" x14ac:dyDescent="0.25">
      <c r="A2599" s="13">
        <f>+A2598+$Y$3</f>
        <v>8644</v>
      </c>
      <c r="L2599" t="s">
        <v>99</v>
      </c>
      <c r="M2599">
        <v>42</v>
      </c>
      <c r="N2599">
        <v>262</v>
      </c>
      <c r="O2599">
        <v>482</v>
      </c>
      <c r="P2599">
        <v>702</v>
      </c>
      <c r="Q2599">
        <v>922</v>
      </c>
      <c r="R2599">
        <v>1142</v>
      </c>
      <c r="S2599">
        <v>1362</v>
      </c>
      <c r="T2599">
        <v>1582</v>
      </c>
      <c r="U2599">
        <v>1802</v>
      </c>
    </row>
    <row r="2600" spans="1:21" x14ac:dyDescent="0.25">
      <c r="A2600" s="13">
        <f>+A2599+$Y$3</f>
        <v>8647</v>
      </c>
      <c r="L2600" t="s">
        <v>99</v>
      </c>
      <c r="M2600">
        <v>41</v>
      </c>
      <c r="N2600">
        <v>261</v>
      </c>
      <c r="O2600">
        <v>481</v>
      </c>
      <c r="P2600">
        <v>701</v>
      </c>
      <c r="Q2600">
        <v>921</v>
      </c>
      <c r="R2600">
        <v>1141</v>
      </c>
      <c r="S2600">
        <v>1361</v>
      </c>
      <c r="T2600">
        <v>1581</v>
      </c>
      <c r="U2600">
        <v>1801</v>
      </c>
    </row>
    <row r="2601" spans="1:21" x14ac:dyDescent="0.25">
      <c r="A2601" s="13">
        <f>+A2600+$Y$4</f>
        <v>8651</v>
      </c>
      <c r="L2601" t="s">
        <v>99</v>
      </c>
      <c r="M2601">
        <v>40</v>
      </c>
      <c r="N2601">
        <v>260</v>
      </c>
      <c r="O2601">
        <v>480</v>
      </c>
      <c r="P2601">
        <v>700</v>
      </c>
      <c r="Q2601">
        <v>920</v>
      </c>
      <c r="R2601">
        <v>1140</v>
      </c>
      <c r="S2601">
        <v>1360</v>
      </c>
      <c r="T2601">
        <v>1580</v>
      </c>
      <c r="U2601">
        <v>1800</v>
      </c>
    </row>
    <row r="2602" spans="1:21" x14ac:dyDescent="0.25">
      <c r="A2602" s="13">
        <f>+A2601+$Y$3</f>
        <v>8654</v>
      </c>
      <c r="L2602" t="s">
        <v>99</v>
      </c>
      <c r="M2602">
        <v>39</v>
      </c>
      <c r="N2602">
        <v>259</v>
      </c>
      <c r="O2602">
        <v>479</v>
      </c>
      <c r="P2602">
        <v>699</v>
      </c>
      <c r="Q2602">
        <v>919</v>
      </c>
      <c r="R2602">
        <v>1139</v>
      </c>
      <c r="S2602">
        <v>1359</v>
      </c>
      <c r="T2602">
        <v>1579</v>
      </c>
      <c r="U2602">
        <v>1799</v>
      </c>
    </row>
    <row r="2603" spans="1:21" x14ac:dyDescent="0.25">
      <c r="A2603" s="13">
        <f>+A2602+$Y$3</f>
        <v>8657</v>
      </c>
      <c r="L2603" t="s">
        <v>99</v>
      </c>
      <c r="M2603">
        <v>38</v>
      </c>
      <c r="N2603">
        <v>258</v>
      </c>
      <c r="O2603">
        <v>478</v>
      </c>
      <c r="P2603">
        <v>698</v>
      </c>
      <c r="Q2603">
        <v>918</v>
      </c>
      <c r="R2603">
        <v>1138</v>
      </c>
      <c r="S2603">
        <v>1358</v>
      </c>
      <c r="T2603">
        <v>1578</v>
      </c>
      <c r="U2603">
        <v>1798</v>
      </c>
    </row>
    <row r="2604" spans="1:21" x14ac:dyDescent="0.25">
      <c r="A2604" s="13">
        <f>+A2603+$Y$4</f>
        <v>8661</v>
      </c>
      <c r="L2604" t="s">
        <v>99</v>
      </c>
      <c r="M2604">
        <v>37</v>
      </c>
      <c r="N2604">
        <v>257</v>
      </c>
      <c r="O2604">
        <v>477</v>
      </c>
      <c r="P2604">
        <v>697</v>
      </c>
      <c r="Q2604">
        <v>917</v>
      </c>
      <c r="R2604">
        <v>1137</v>
      </c>
      <c r="S2604">
        <v>1357</v>
      </c>
      <c r="T2604">
        <v>1577</v>
      </c>
      <c r="U2604">
        <v>1797</v>
      </c>
    </row>
    <row r="2605" spans="1:21" x14ac:dyDescent="0.25">
      <c r="A2605" s="13">
        <f>+A2604+$Y$3</f>
        <v>8664</v>
      </c>
      <c r="L2605" t="s">
        <v>99</v>
      </c>
      <c r="M2605">
        <v>36</v>
      </c>
      <c r="N2605">
        <v>256</v>
      </c>
      <c r="O2605">
        <v>476</v>
      </c>
      <c r="P2605">
        <v>696</v>
      </c>
      <c r="Q2605">
        <v>916</v>
      </c>
      <c r="R2605">
        <v>1136</v>
      </c>
      <c r="S2605">
        <v>1356</v>
      </c>
      <c r="T2605">
        <v>1576</v>
      </c>
      <c r="U2605">
        <v>1796</v>
      </c>
    </row>
    <row r="2606" spans="1:21" x14ac:dyDescent="0.25">
      <c r="A2606" s="13">
        <f>+A2605+$Y$3</f>
        <v>8667</v>
      </c>
      <c r="L2606" t="s">
        <v>99</v>
      </c>
      <c r="M2606">
        <v>35</v>
      </c>
      <c r="N2606">
        <v>255</v>
      </c>
      <c r="O2606">
        <v>475</v>
      </c>
      <c r="P2606">
        <v>695</v>
      </c>
      <c r="Q2606">
        <v>915</v>
      </c>
      <c r="R2606">
        <v>1135</v>
      </c>
      <c r="S2606">
        <v>1355</v>
      </c>
      <c r="T2606">
        <v>1575</v>
      </c>
      <c r="U2606">
        <v>1795</v>
      </c>
    </row>
    <row r="2607" spans="1:21" x14ac:dyDescent="0.25">
      <c r="A2607" s="13">
        <f>+A2606+$Y$4</f>
        <v>8671</v>
      </c>
      <c r="L2607" t="s">
        <v>99</v>
      </c>
      <c r="M2607">
        <v>34</v>
      </c>
      <c r="N2607">
        <v>254</v>
      </c>
      <c r="O2607">
        <v>474</v>
      </c>
      <c r="P2607">
        <v>694</v>
      </c>
      <c r="Q2607">
        <v>914</v>
      </c>
      <c r="R2607">
        <v>1134</v>
      </c>
      <c r="S2607">
        <v>1354</v>
      </c>
      <c r="T2607">
        <v>1574</v>
      </c>
      <c r="U2607">
        <v>1794</v>
      </c>
    </row>
    <row r="2608" spans="1:21" x14ac:dyDescent="0.25">
      <c r="A2608" s="13">
        <f>+A2607+$Y$3</f>
        <v>8674</v>
      </c>
      <c r="L2608" t="s">
        <v>99</v>
      </c>
      <c r="M2608">
        <v>33</v>
      </c>
      <c r="N2608">
        <v>253</v>
      </c>
      <c r="O2608">
        <v>473</v>
      </c>
      <c r="P2608">
        <v>693</v>
      </c>
      <c r="Q2608">
        <v>913</v>
      </c>
      <c r="R2608">
        <v>1133</v>
      </c>
      <c r="S2608">
        <v>1353</v>
      </c>
      <c r="T2608">
        <v>1573</v>
      </c>
      <c r="U2608">
        <v>1793</v>
      </c>
    </row>
    <row r="2609" spans="1:21" x14ac:dyDescent="0.25">
      <c r="A2609" s="13">
        <f>+A2608+$Y$3</f>
        <v>8677</v>
      </c>
      <c r="L2609" t="s">
        <v>99</v>
      </c>
      <c r="M2609">
        <v>32</v>
      </c>
      <c r="N2609">
        <v>252</v>
      </c>
      <c r="O2609">
        <v>472</v>
      </c>
      <c r="P2609">
        <v>692</v>
      </c>
      <c r="Q2609">
        <v>912</v>
      </c>
      <c r="R2609">
        <v>1132</v>
      </c>
      <c r="S2609">
        <v>1352</v>
      </c>
      <c r="T2609">
        <v>1572</v>
      </c>
      <c r="U2609">
        <v>1792</v>
      </c>
    </row>
    <row r="2610" spans="1:21" x14ac:dyDescent="0.25">
      <c r="A2610" s="13">
        <f>+A2609+$Y$4</f>
        <v>8681</v>
      </c>
      <c r="L2610" t="s">
        <v>99</v>
      </c>
      <c r="M2610">
        <v>31</v>
      </c>
      <c r="N2610">
        <v>251</v>
      </c>
      <c r="O2610">
        <v>471</v>
      </c>
      <c r="P2610">
        <v>691</v>
      </c>
      <c r="Q2610">
        <v>911</v>
      </c>
      <c r="R2610">
        <v>1131</v>
      </c>
      <c r="S2610">
        <v>1351</v>
      </c>
      <c r="T2610">
        <v>1571</v>
      </c>
      <c r="U2610">
        <v>1791</v>
      </c>
    </row>
    <row r="2611" spans="1:21" x14ac:dyDescent="0.25">
      <c r="A2611" s="13">
        <f>+A2610+$Y$3</f>
        <v>8684</v>
      </c>
      <c r="L2611" t="s">
        <v>99</v>
      </c>
      <c r="M2611">
        <v>30</v>
      </c>
      <c r="N2611">
        <v>250</v>
      </c>
      <c r="O2611">
        <v>470</v>
      </c>
      <c r="P2611">
        <v>690</v>
      </c>
      <c r="Q2611">
        <v>910</v>
      </c>
      <c r="R2611">
        <v>1130</v>
      </c>
      <c r="S2611">
        <v>1350</v>
      </c>
      <c r="T2611">
        <v>1570</v>
      </c>
      <c r="U2611">
        <v>1790</v>
      </c>
    </row>
    <row r="2612" spans="1:21" x14ac:dyDescent="0.25">
      <c r="A2612" s="13">
        <f>+A2611+$Y$3</f>
        <v>8687</v>
      </c>
      <c r="L2612" t="s">
        <v>99</v>
      </c>
      <c r="M2612">
        <v>29</v>
      </c>
      <c r="N2612">
        <v>249</v>
      </c>
      <c r="O2612">
        <v>469</v>
      </c>
      <c r="P2612">
        <v>689</v>
      </c>
      <c r="Q2612">
        <v>909</v>
      </c>
      <c r="R2612">
        <v>1129</v>
      </c>
      <c r="S2612">
        <v>1349</v>
      </c>
      <c r="T2612">
        <v>1569</v>
      </c>
      <c r="U2612">
        <v>1789</v>
      </c>
    </row>
    <row r="2613" spans="1:21" x14ac:dyDescent="0.25">
      <c r="A2613" s="13">
        <f>+A2612+$Y$4</f>
        <v>8691</v>
      </c>
      <c r="L2613" t="s">
        <v>99</v>
      </c>
      <c r="M2613">
        <v>28</v>
      </c>
      <c r="N2613">
        <v>248</v>
      </c>
      <c r="O2613">
        <v>468</v>
      </c>
      <c r="P2613">
        <v>688</v>
      </c>
      <c r="Q2613">
        <v>908</v>
      </c>
      <c r="R2613">
        <v>1128</v>
      </c>
      <c r="S2613">
        <v>1348</v>
      </c>
      <c r="T2613">
        <v>1568</v>
      </c>
      <c r="U2613">
        <v>1788</v>
      </c>
    </row>
    <row r="2614" spans="1:21" x14ac:dyDescent="0.25">
      <c r="A2614" s="13">
        <f>+A2613+$Y$3</f>
        <v>8694</v>
      </c>
      <c r="L2614" t="s">
        <v>99</v>
      </c>
      <c r="M2614">
        <v>27</v>
      </c>
      <c r="N2614">
        <v>247</v>
      </c>
      <c r="O2614">
        <v>467</v>
      </c>
      <c r="P2614">
        <v>687</v>
      </c>
      <c r="Q2614">
        <v>907</v>
      </c>
      <c r="R2614">
        <v>1127</v>
      </c>
      <c r="S2614">
        <v>1347</v>
      </c>
      <c r="T2614">
        <v>1567</v>
      </c>
      <c r="U2614">
        <v>1787</v>
      </c>
    </row>
    <row r="2615" spans="1:21" x14ac:dyDescent="0.25">
      <c r="A2615" s="13">
        <f>+A2614+$Y$3</f>
        <v>8697</v>
      </c>
      <c r="L2615" t="s">
        <v>99</v>
      </c>
      <c r="M2615">
        <v>26</v>
      </c>
      <c r="N2615">
        <v>246</v>
      </c>
      <c r="O2615">
        <v>466</v>
      </c>
      <c r="P2615">
        <v>686</v>
      </c>
      <c r="Q2615">
        <v>906</v>
      </c>
      <c r="R2615">
        <v>1126</v>
      </c>
      <c r="S2615">
        <v>1346</v>
      </c>
      <c r="T2615">
        <v>1566</v>
      </c>
      <c r="U2615">
        <v>1786</v>
      </c>
    </row>
    <row r="2616" spans="1:21" x14ac:dyDescent="0.25">
      <c r="A2616" s="13">
        <f>+A2615+$Y$4</f>
        <v>8701</v>
      </c>
      <c r="L2616" t="s">
        <v>99</v>
      </c>
      <c r="M2616">
        <v>25</v>
      </c>
      <c r="N2616">
        <v>245</v>
      </c>
      <c r="O2616">
        <v>465</v>
      </c>
      <c r="P2616">
        <v>685</v>
      </c>
      <c r="Q2616">
        <v>905</v>
      </c>
      <c r="R2616">
        <v>1125</v>
      </c>
      <c r="S2616">
        <v>1345</v>
      </c>
      <c r="T2616">
        <v>1565</v>
      </c>
      <c r="U2616">
        <v>1785</v>
      </c>
    </row>
    <row r="2617" spans="1:21" x14ac:dyDescent="0.25">
      <c r="A2617" s="13">
        <f>+A2616+$Y$3</f>
        <v>8704</v>
      </c>
      <c r="L2617" t="s">
        <v>99</v>
      </c>
      <c r="M2617">
        <v>24</v>
      </c>
      <c r="N2617">
        <v>244</v>
      </c>
      <c r="O2617">
        <v>464</v>
      </c>
      <c r="P2617">
        <v>684</v>
      </c>
      <c r="Q2617">
        <v>904</v>
      </c>
      <c r="R2617">
        <v>1124</v>
      </c>
      <c r="S2617">
        <v>1344</v>
      </c>
      <c r="T2617">
        <v>1564</v>
      </c>
      <c r="U2617">
        <v>1784</v>
      </c>
    </row>
    <row r="2618" spans="1:21" x14ac:dyDescent="0.25">
      <c r="A2618" s="13">
        <f>+A2617+$Y$3</f>
        <v>8707</v>
      </c>
      <c r="L2618" t="s">
        <v>99</v>
      </c>
      <c r="M2618">
        <v>23</v>
      </c>
      <c r="N2618">
        <v>243</v>
      </c>
      <c r="O2618">
        <v>463</v>
      </c>
      <c r="P2618">
        <v>683</v>
      </c>
      <c r="Q2618">
        <v>903</v>
      </c>
      <c r="R2618">
        <v>1123</v>
      </c>
      <c r="S2618">
        <v>1343</v>
      </c>
      <c r="T2618">
        <v>1563</v>
      </c>
      <c r="U2618">
        <v>1783</v>
      </c>
    </row>
    <row r="2619" spans="1:21" x14ac:dyDescent="0.25">
      <c r="A2619" s="13">
        <f>+A2618+$Y$4</f>
        <v>8711</v>
      </c>
      <c r="L2619" t="s">
        <v>99</v>
      </c>
      <c r="M2619">
        <v>22</v>
      </c>
      <c r="N2619">
        <v>242</v>
      </c>
      <c r="O2619">
        <v>462</v>
      </c>
      <c r="P2619">
        <v>682</v>
      </c>
      <c r="Q2619">
        <v>902</v>
      </c>
      <c r="R2619">
        <v>1122</v>
      </c>
      <c r="S2619">
        <v>1342</v>
      </c>
      <c r="T2619">
        <v>1562</v>
      </c>
      <c r="U2619">
        <v>1782</v>
      </c>
    </row>
    <row r="2620" spans="1:21" x14ac:dyDescent="0.25">
      <c r="A2620" s="13">
        <f>+A2619+$Y$3</f>
        <v>8714</v>
      </c>
      <c r="L2620" t="s">
        <v>99</v>
      </c>
      <c r="M2620">
        <v>21</v>
      </c>
      <c r="N2620">
        <v>241</v>
      </c>
      <c r="O2620">
        <v>461</v>
      </c>
      <c r="P2620">
        <v>681</v>
      </c>
      <c r="Q2620">
        <v>901</v>
      </c>
      <c r="R2620">
        <v>1121</v>
      </c>
      <c r="S2620">
        <v>1341</v>
      </c>
      <c r="T2620">
        <v>1561</v>
      </c>
      <c r="U2620">
        <v>1781</v>
      </c>
    </row>
    <row r="2621" spans="1:21" x14ac:dyDescent="0.25">
      <c r="A2621" s="13">
        <f>+A2620+$Y$3</f>
        <v>8717</v>
      </c>
      <c r="L2621" t="s">
        <v>99</v>
      </c>
      <c r="M2621">
        <v>20</v>
      </c>
      <c r="N2621">
        <v>240</v>
      </c>
      <c r="O2621">
        <v>460</v>
      </c>
      <c r="P2621">
        <v>680</v>
      </c>
      <c r="Q2621">
        <v>900</v>
      </c>
      <c r="R2621">
        <v>1120</v>
      </c>
      <c r="S2621">
        <v>1340</v>
      </c>
      <c r="T2621">
        <v>1560</v>
      </c>
      <c r="U2621">
        <v>1780</v>
      </c>
    </row>
    <row r="2622" spans="1:21" x14ac:dyDescent="0.25">
      <c r="A2622" s="13">
        <f>+A2621+$Y$4</f>
        <v>8721</v>
      </c>
      <c r="L2622" t="s">
        <v>99</v>
      </c>
      <c r="M2622">
        <v>19</v>
      </c>
      <c r="N2622">
        <v>239</v>
      </c>
      <c r="O2622">
        <v>459</v>
      </c>
      <c r="P2622">
        <v>679</v>
      </c>
      <c r="Q2622">
        <v>899</v>
      </c>
      <c r="R2622">
        <v>1119</v>
      </c>
      <c r="S2622">
        <v>1339</v>
      </c>
      <c r="T2622">
        <v>1559</v>
      </c>
      <c r="U2622">
        <v>1779</v>
      </c>
    </row>
    <row r="2623" spans="1:21" x14ac:dyDescent="0.25">
      <c r="A2623" s="13">
        <f>+A2622+$Y$3</f>
        <v>8724</v>
      </c>
      <c r="L2623" t="s">
        <v>99</v>
      </c>
      <c r="M2623">
        <v>18</v>
      </c>
      <c r="N2623">
        <v>238</v>
      </c>
      <c r="O2623">
        <v>458</v>
      </c>
      <c r="P2623">
        <v>678</v>
      </c>
      <c r="Q2623">
        <v>898</v>
      </c>
      <c r="R2623">
        <v>1118</v>
      </c>
      <c r="S2623">
        <v>1338</v>
      </c>
      <c r="T2623">
        <v>1558</v>
      </c>
      <c r="U2623">
        <v>1778</v>
      </c>
    </row>
    <row r="2624" spans="1:21" x14ac:dyDescent="0.25">
      <c r="A2624" s="13">
        <f>+A2623+$Y$3</f>
        <v>8727</v>
      </c>
      <c r="L2624" t="s">
        <v>99</v>
      </c>
      <c r="M2624">
        <v>17</v>
      </c>
      <c r="N2624">
        <v>237</v>
      </c>
      <c r="O2624">
        <v>457</v>
      </c>
      <c r="P2624">
        <v>677</v>
      </c>
      <c r="Q2624">
        <v>897</v>
      </c>
      <c r="R2624">
        <v>1117</v>
      </c>
      <c r="S2624">
        <v>1337</v>
      </c>
      <c r="T2624">
        <v>1557</v>
      </c>
      <c r="U2624">
        <v>1777</v>
      </c>
    </row>
    <row r="2625" spans="1:21" x14ac:dyDescent="0.25">
      <c r="A2625" s="13">
        <f>+A2624+$Y$4</f>
        <v>8731</v>
      </c>
      <c r="L2625" t="s">
        <v>99</v>
      </c>
      <c r="M2625">
        <v>16</v>
      </c>
      <c r="N2625">
        <v>236</v>
      </c>
      <c r="O2625">
        <v>456</v>
      </c>
      <c r="P2625">
        <v>676</v>
      </c>
      <c r="Q2625">
        <v>896</v>
      </c>
      <c r="R2625">
        <v>1116</v>
      </c>
      <c r="S2625">
        <v>1336</v>
      </c>
      <c r="T2625">
        <v>1556</v>
      </c>
      <c r="U2625">
        <v>1776</v>
      </c>
    </row>
    <row r="2626" spans="1:21" x14ac:dyDescent="0.25">
      <c r="A2626" s="13">
        <f>+A2625+$Y$3</f>
        <v>8734</v>
      </c>
      <c r="L2626" t="s">
        <v>99</v>
      </c>
      <c r="M2626">
        <v>15</v>
      </c>
      <c r="N2626">
        <v>235</v>
      </c>
      <c r="O2626">
        <v>455</v>
      </c>
      <c r="P2626">
        <v>675</v>
      </c>
      <c r="Q2626">
        <v>895</v>
      </c>
      <c r="R2626">
        <v>1115</v>
      </c>
      <c r="S2626">
        <v>1335</v>
      </c>
      <c r="T2626">
        <v>1555</v>
      </c>
      <c r="U2626">
        <v>1775</v>
      </c>
    </row>
    <row r="2627" spans="1:21" x14ac:dyDescent="0.25">
      <c r="A2627" s="13">
        <f>+A2626+$Y$3</f>
        <v>8737</v>
      </c>
      <c r="L2627" t="s">
        <v>99</v>
      </c>
      <c r="M2627">
        <v>14</v>
      </c>
      <c r="N2627">
        <v>234</v>
      </c>
      <c r="O2627">
        <v>454</v>
      </c>
      <c r="P2627">
        <v>674</v>
      </c>
      <c r="Q2627">
        <v>894</v>
      </c>
      <c r="R2627">
        <v>1114</v>
      </c>
      <c r="S2627">
        <v>1334</v>
      </c>
      <c r="T2627">
        <v>1554</v>
      </c>
      <c r="U2627">
        <v>1774</v>
      </c>
    </row>
    <row r="2628" spans="1:21" x14ac:dyDescent="0.25">
      <c r="A2628" s="13">
        <f>+A2627+$Y$4</f>
        <v>8741</v>
      </c>
      <c r="L2628" t="s">
        <v>99</v>
      </c>
      <c r="M2628">
        <v>13</v>
      </c>
      <c r="N2628">
        <v>233</v>
      </c>
      <c r="O2628">
        <v>453</v>
      </c>
      <c r="P2628">
        <v>673</v>
      </c>
      <c r="Q2628">
        <v>893</v>
      </c>
      <c r="R2628">
        <v>1113</v>
      </c>
      <c r="S2628">
        <v>1333</v>
      </c>
      <c r="T2628">
        <v>1553</v>
      </c>
      <c r="U2628">
        <v>1773</v>
      </c>
    </row>
    <row r="2629" spans="1:21" x14ac:dyDescent="0.25">
      <c r="A2629" s="13">
        <f>+A2628+$Y$3</f>
        <v>8744</v>
      </c>
      <c r="L2629" t="s">
        <v>99</v>
      </c>
      <c r="M2629">
        <v>12</v>
      </c>
      <c r="N2629">
        <v>232</v>
      </c>
      <c r="O2629">
        <v>452</v>
      </c>
      <c r="P2629">
        <v>672</v>
      </c>
      <c r="Q2629">
        <v>892</v>
      </c>
      <c r="R2629">
        <v>1112</v>
      </c>
      <c r="S2629">
        <v>1332</v>
      </c>
      <c r="T2629">
        <v>1552</v>
      </c>
      <c r="U2629">
        <v>1772</v>
      </c>
    </row>
    <row r="2630" spans="1:21" x14ac:dyDescent="0.25">
      <c r="A2630" s="13">
        <f>+A2629+$Y$3</f>
        <v>8747</v>
      </c>
      <c r="L2630" t="s">
        <v>99</v>
      </c>
      <c r="M2630">
        <v>11</v>
      </c>
      <c r="N2630">
        <v>231</v>
      </c>
      <c r="O2630">
        <v>451</v>
      </c>
      <c r="P2630">
        <v>671</v>
      </c>
      <c r="Q2630">
        <v>891</v>
      </c>
      <c r="R2630">
        <v>1111</v>
      </c>
      <c r="S2630">
        <v>1331</v>
      </c>
      <c r="T2630">
        <v>1551</v>
      </c>
      <c r="U2630">
        <v>1771</v>
      </c>
    </row>
    <row r="2631" spans="1:21" x14ac:dyDescent="0.25">
      <c r="A2631" s="13">
        <f>+A2630+$Y$4</f>
        <v>8751</v>
      </c>
      <c r="L2631" t="s">
        <v>99</v>
      </c>
      <c r="M2631">
        <v>10</v>
      </c>
      <c r="N2631">
        <v>230</v>
      </c>
      <c r="O2631">
        <v>450</v>
      </c>
      <c r="P2631">
        <v>670</v>
      </c>
      <c r="Q2631">
        <v>890</v>
      </c>
      <c r="R2631">
        <v>1110</v>
      </c>
      <c r="S2631">
        <v>1330</v>
      </c>
      <c r="T2631">
        <v>1550</v>
      </c>
      <c r="U2631">
        <v>1770</v>
      </c>
    </row>
    <row r="2632" spans="1:21" x14ac:dyDescent="0.25">
      <c r="A2632" s="13">
        <f>+A2631+$Y$3</f>
        <v>8754</v>
      </c>
      <c r="L2632" t="s">
        <v>99</v>
      </c>
      <c r="M2632">
        <v>9</v>
      </c>
      <c r="N2632">
        <v>229</v>
      </c>
      <c r="O2632">
        <v>449</v>
      </c>
      <c r="P2632">
        <v>669</v>
      </c>
      <c r="Q2632">
        <v>889</v>
      </c>
      <c r="R2632">
        <v>1109</v>
      </c>
      <c r="S2632">
        <v>1329</v>
      </c>
      <c r="T2632">
        <v>1549</v>
      </c>
      <c r="U2632">
        <v>1769</v>
      </c>
    </row>
    <row r="2633" spans="1:21" x14ac:dyDescent="0.25">
      <c r="A2633" s="13">
        <f>+A2632+$Y$3</f>
        <v>8757</v>
      </c>
      <c r="L2633" t="s">
        <v>99</v>
      </c>
      <c r="M2633">
        <v>8</v>
      </c>
      <c r="N2633">
        <v>228</v>
      </c>
      <c r="O2633">
        <v>448</v>
      </c>
      <c r="P2633">
        <v>668</v>
      </c>
      <c r="Q2633">
        <v>888</v>
      </c>
      <c r="R2633">
        <v>1108</v>
      </c>
      <c r="S2633">
        <v>1328</v>
      </c>
      <c r="T2633">
        <v>1548</v>
      </c>
      <c r="U2633">
        <v>1768</v>
      </c>
    </row>
    <row r="2634" spans="1:21" x14ac:dyDescent="0.25">
      <c r="A2634" s="13">
        <f>+A2633+$Y$4</f>
        <v>8761</v>
      </c>
      <c r="L2634" t="s">
        <v>99</v>
      </c>
      <c r="M2634">
        <v>7</v>
      </c>
      <c r="N2634">
        <v>227</v>
      </c>
      <c r="O2634">
        <v>447</v>
      </c>
      <c r="P2634">
        <v>667</v>
      </c>
      <c r="Q2634">
        <v>887</v>
      </c>
      <c r="R2634">
        <v>1107</v>
      </c>
      <c r="S2634">
        <v>1327</v>
      </c>
      <c r="T2634">
        <v>1547</v>
      </c>
      <c r="U2634">
        <v>1767</v>
      </c>
    </row>
    <row r="2635" spans="1:21" x14ac:dyDescent="0.25">
      <c r="A2635" s="13">
        <f>+A2634+$Y$3</f>
        <v>8764</v>
      </c>
      <c r="L2635" t="s">
        <v>99</v>
      </c>
      <c r="M2635">
        <v>6</v>
      </c>
      <c r="N2635">
        <v>226</v>
      </c>
      <c r="O2635">
        <v>446</v>
      </c>
      <c r="P2635">
        <v>666</v>
      </c>
      <c r="Q2635">
        <v>886</v>
      </c>
      <c r="R2635">
        <v>1106</v>
      </c>
      <c r="S2635">
        <v>1326</v>
      </c>
      <c r="T2635">
        <v>1546</v>
      </c>
      <c r="U2635">
        <v>1766</v>
      </c>
    </row>
    <row r="2636" spans="1:21" x14ac:dyDescent="0.25">
      <c r="A2636" s="13">
        <f>+A2635+$Y$3</f>
        <v>8767</v>
      </c>
      <c r="L2636" t="s">
        <v>99</v>
      </c>
      <c r="M2636">
        <v>5</v>
      </c>
      <c r="N2636">
        <v>225</v>
      </c>
      <c r="O2636">
        <v>445</v>
      </c>
      <c r="P2636">
        <v>665</v>
      </c>
      <c r="Q2636">
        <v>885</v>
      </c>
      <c r="R2636">
        <v>1105</v>
      </c>
      <c r="S2636">
        <v>1325</v>
      </c>
      <c r="T2636">
        <v>1545</v>
      </c>
      <c r="U2636">
        <v>1765</v>
      </c>
    </row>
    <row r="2637" spans="1:21" x14ac:dyDescent="0.25">
      <c r="A2637" s="13">
        <f>+A2636+$Y$4</f>
        <v>8771</v>
      </c>
      <c r="L2637" t="s">
        <v>99</v>
      </c>
      <c r="M2637">
        <v>4</v>
      </c>
      <c r="N2637">
        <v>224</v>
      </c>
      <c r="O2637">
        <v>444</v>
      </c>
      <c r="P2637">
        <v>664</v>
      </c>
      <c r="Q2637">
        <v>884</v>
      </c>
      <c r="R2637">
        <v>1104</v>
      </c>
      <c r="S2637">
        <v>1324</v>
      </c>
      <c r="T2637">
        <v>1544</v>
      </c>
      <c r="U2637">
        <v>1764</v>
      </c>
    </row>
    <row r="2638" spans="1:21" x14ac:dyDescent="0.25">
      <c r="A2638" s="13">
        <f>+A2637+$Y$3</f>
        <v>8774</v>
      </c>
      <c r="L2638" t="s">
        <v>99</v>
      </c>
      <c r="M2638">
        <v>3</v>
      </c>
      <c r="N2638">
        <v>223</v>
      </c>
      <c r="O2638">
        <v>443</v>
      </c>
      <c r="P2638">
        <v>663</v>
      </c>
      <c r="Q2638">
        <v>883</v>
      </c>
      <c r="R2638">
        <v>1103</v>
      </c>
      <c r="S2638">
        <v>1323</v>
      </c>
      <c r="T2638">
        <v>1543</v>
      </c>
      <c r="U2638">
        <v>1763</v>
      </c>
    </row>
    <row r="2639" spans="1:21" x14ac:dyDescent="0.25">
      <c r="A2639" s="13">
        <f>+A2638+$Y$3</f>
        <v>8777</v>
      </c>
      <c r="L2639" t="s">
        <v>99</v>
      </c>
      <c r="M2639">
        <v>2</v>
      </c>
      <c r="N2639">
        <v>222</v>
      </c>
      <c r="O2639">
        <v>442</v>
      </c>
      <c r="P2639">
        <v>662</v>
      </c>
      <c r="Q2639">
        <v>882</v>
      </c>
      <c r="R2639">
        <v>1102</v>
      </c>
      <c r="S2639">
        <v>1322</v>
      </c>
      <c r="T2639">
        <v>1542</v>
      </c>
      <c r="U2639">
        <v>1762</v>
      </c>
    </row>
    <row r="2640" spans="1:21" x14ac:dyDescent="0.25">
      <c r="A2640" s="13">
        <f>+A2639+$Y$4</f>
        <v>8781</v>
      </c>
      <c r="L2640" t="s">
        <v>99</v>
      </c>
      <c r="M2640">
        <v>1</v>
      </c>
      <c r="N2640">
        <v>221</v>
      </c>
      <c r="O2640">
        <v>441</v>
      </c>
      <c r="P2640">
        <v>661</v>
      </c>
      <c r="Q2640">
        <v>881</v>
      </c>
      <c r="R2640">
        <v>1101</v>
      </c>
      <c r="S2640">
        <v>1321</v>
      </c>
      <c r="T2640">
        <v>1541</v>
      </c>
      <c r="U2640">
        <v>1761</v>
      </c>
    </row>
    <row r="2641" spans="1:21" x14ac:dyDescent="0.25">
      <c r="A2641" s="13">
        <f>+A2640+$Y$3</f>
        <v>8784</v>
      </c>
      <c r="L2641" t="s">
        <v>99</v>
      </c>
      <c r="M2641" t="s">
        <v>99</v>
      </c>
      <c r="N2641">
        <v>220</v>
      </c>
      <c r="O2641">
        <v>440</v>
      </c>
      <c r="P2641">
        <v>660</v>
      </c>
      <c r="Q2641">
        <v>880</v>
      </c>
      <c r="R2641">
        <v>1100</v>
      </c>
      <c r="S2641">
        <v>1320</v>
      </c>
      <c r="T2641">
        <v>1540</v>
      </c>
      <c r="U2641">
        <v>1760</v>
      </c>
    </row>
    <row r="2642" spans="1:21" x14ac:dyDescent="0.25">
      <c r="A2642" s="13">
        <f>+A2641+$Y$3</f>
        <v>8787</v>
      </c>
      <c r="L2642" t="s">
        <v>99</v>
      </c>
      <c r="M2642" t="s">
        <v>99</v>
      </c>
      <c r="N2642">
        <v>219</v>
      </c>
      <c r="O2642">
        <v>439</v>
      </c>
      <c r="P2642">
        <v>659</v>
      </c>
      <c r="Q2642">
        <v>879</v>
      </c>
      <c r="R2642">
        <v>1099</v>
      </c>
      <c r="S2642">
        <v>1319</v>
      </c>
      <c r="T2642">
        <v>1539</v>
      </c>
      <c r="U2642">
        <v>1759</v>
      </c>
    </row>
    <row r="2643" spans="1:21" x14ac:dyDescent="0.25">
      <c r="A2643" s="13">
        <f>+A2642+$Y$4</f>
        <v>8791</v>
      </c>
      <c r="L2643" t="s">
        <v>99</v>
      </c>
      <c r="M2643" t="s">
        <v>99</v>
      </c>
      <c r="N2643">
        <v>218</v>
      </c>
      <c r="O2643">
        <v>438</v>
      </c>
      <c r="P2643">
        <v>658</v>
      </c>
      <c r="Q2643">
        <v>878</v>
      </c>
      <c r="R2643">
        <v>1098</v>
      </c>
      <c r="S2643">
        <v>1318</v>
      </c>
      <c r="T2643">
        <v>1538</v>
      </c>
      <c r="U2643">
        <v>1758</v>
      </c>
    </row>
    <row r="2644" spans="1:21" x14ac:dyDescent="0.25">
      <c r="A2644" s="13">
        <f>+A2643+$Y$3</f>
        <v>8794</v>
      </c>
      <c r="L2644" t="s">
        <v>99</v>
      </c>
      <c r="M2644" t="s">
        <v>99</v>
      </c>
      <c r="N2644">
        <v>217</v>
      </c>
      <c r="O2644">
        <v>437</v>
      </c>
      <c r="P2644">
        <v>657</v>
      </c>
      <c r="Q2644">
        <v>877</v>
      </c>
      <c r="R2644">
        <v>1097</v>
      </c>
      <c r="S2644">
        <v>1317</v>
      </c>
      <c r="T2644">
        <v>1537</v>
      </c>
      <c r="U2644">
        <v>1757</v>
      </c>
    </row>
    <row r="2645" spans="1:21" x14ac:dyDescent="0.25">
      <c r="A2645" s="13">
        <f>+A2644+$Y$3</f>
        <v>8797</v>
      </c>
      <c r="L2645" t="s">
        <v>99</v>
      </c>
      <c r="M2645" t="s">
        <v>99</v>
      </c>
      <c r="N2645">
        <v>216</v>
      </c>
      <c r="O2645">
        <v>436</v>
      </c>
      <c r="P2645">
        <v>656</v>
      </c>
      <c r="Q2645">
        <v>876</v>
      </c>
      <c r="R2645">
        <v>1096</v>
      </c>
      <c r="S2645">
        <v>1316</v>
      </c>
      <c r="T2645">
        <v>1536</v>
      </c>
      <c r="U2645">
        <v>1756</v>
      </c>
    </row>
    <row r="2646" spans="1:21" x14ac:dyDescent="0.25">
      <c r="A2646" s="13">
        <f>+A2645+$Y$4</f>
        <v>8801</v>
      </c>
      <c r="L2646" t="s">
        <v>99</v>
      </c>
      <c r="M2646" t="s">
        <v>99</v>
      </c>
      <c r="N2646">
        <v>215</v>
      </c>
      <c r="O2646">
        <v>435</v>
      </c>
      <c r="P2646">
        <v>655</v>
      </c>
      <c r="Q2646">
        <v>875</v>
      </c>
      <c r="R2646">
        <v>1095</v>
      </c>
      <c r="S2646">
        <v>1315</v>
      </c>
      <c r="T2646">
        <v>1535</v>
      </c>
      <c r="U2646">
        <v>1755</v>
      </c>
    </row>
    <row r="2647" spans="1:21" x14ac:dyDescent="0.25">
      <c r="A2647" s="13">
        <f>+A2646+$Y$3</f>
        <v>8804</v>
      </c>
      <c r="L2647" t="s">
        <v>99</v>
      </c>
      <c r="M2647" t="s">
        <v>99</v>
      </c>
      <c r="N2647">
        <v>214</v>
      </c>
      <c r="O2647">
        <v>434</v>
      </c>
      <c r="P2647">
        <v>654</v>
      </c>
      <c r="Q2647">
        <v>874</v>
      </c>
      <c r="R2647">
        <v>1094</v>
      </c>
      <c r="S2647">
        <v>1314</v>
      </c>
      <c r="T2647">
        <v>1534</v>
      </c>
      <c r="U2647">
        <v>1754</v>
      </c>
    </row>
    <row r="2648" spans="1:21" x14ac:dyDescent="0.25">
      <c r="A2648" s="13">
        <f>+A2647+$Y$3</f>
        <v>8807</v>
      </c>
      <c r="L2648" t="s">
        <v>99</v>
      </c>
      <c r="M2648" t="s">
        <v>99</v>
      </c>
      <c r="N2648">
        <v>213</v>
      </c>
      <c r="O2648">
        <v>433</v>
      </c>
      <c r="P2648">
        <v>653</v>
      </c>
      <c r="Q2648">
        <v>873</v>
      </c>
      <c r="R2648">
        <v>1093</v>
      </c>
      <c r="S2648">
        <v>1313</v>
      </c>
      <c r="T2648">
        <v>1533</v>
      </c>
      <c r="U2648">
        <v>1753</v>
      </c>
    </row>
    <row r="2649" spans="1:21" x14ac:dyDescent="0.25">
      <c r="A2649" s="13">
        <f>+A2648+$Y$4</f>
        <v>8811</v>
      </c>
      <c r="L2649" t="s">
        <v>99</v>
      </c>
      <c r="M2649" t="s">
        <v>99</v>
      </c>
      <c r="N2649">
        <v>212</v>
      </c>
      <c r="O2649">
        <v>432</v>
      </c>
      <c r="P2649">
        <v>652</v>
      </c>
      <c r="Q2649">
        <v>872</v>
      </c>
      <c r="R2649">
        <v>1092</v>
      </c>
      <c r="S2649">
        <v>1312</v>
      </c>
      <c r="T2649">
        <v>1532</v>
      </c>
      <c r="U2649">
        <v>1752</v>
      </c>
    </row>
    <row r="2650" spans="1:21" x14ac:dyDescent="0.25">
      <c r="A2650" s="13">
        <f>+A2649+$Y$3</f>
        <v>8814</v>
      </c>
      <c r="L2650" t="s">
        <v>99</v>
      </c>
      <c r="M2650" t="s">
        <v>99</v>
      </c>
      <c r="N2650">
        <v>211</v>
      </c>
      <c r="O2650">
        <v>431</v>
      </c>
      <c r="P2650">
        <v>651</v>
      </c>
      <c r="Q2650">
        <v>871</v>
      </c>
      <c r="R2650">
        <v>1091</v>
      </c>
      <c r="S2650">
        <v>1311</v>
      </c>
      <c r="T2650">
        <v>1531</v>
      </c>
      <c r="U2650">
        <v>1751</v>
      </c>
    </row>
    <row r="2651" spans="1:21" x14ac:dyDescent="0.25">
      <c r="A2651" s="13">
        <f>+A2650+$Y$3</f>
        <v>8817</v>
      </c>
      <c r="L2651" t="s">
        <v>99</v>
      </c>
      <c r="M2651" t="s">
        <v>99</v>
      </c>
      <c r="N2651">
        <v>210</v>
      </c>
      <c r="O2651">
        <v>430</v>
      </c>
      <c r="P2651">
        <v>650</v>
      </c>
      <c r="Q2651">
        <v>870</v>
      </c>
      <c r="R2651">
        <v>1090</v>
      </c>
      <c r="S2651">
        <v>1310</v>
      </c>
      <c r="T2651">
        <v>1530</v>
      </c>
      <c r="U2651">
        <v>1750</v>
      </c>
    </row>
    <row r="2652" spans="1:21" x14ac:dyDescent="0.25">
      <c r="A2652" s="13">
        <f>+A2651+$Y$4</f>
        <v>8821</v>
      </c>
      <c r="L2652" t="s">
        <v>99</v>
      </c>
      <c r="M2652" t="s">
        <v>99</v>
      </c>
      <c r="N2652">
        <v>209</v>
      </c>
      <c r="O2652">
        <v>429</v>
      </c>
      <c r="P2652">
        <v>649</v>
      </c>
      <c r="Q2652">
        <v>869</v>
      </c>
      <c r="R2652">
        <v>1089</v>
      </c>
      <c r="S2652">
        <v>1309</v>
      </c>
      <c r="T2652">
        <v>1529</v>
      </c>
      <c r="U2652">
        <v>1749</v>
      </c>
    </row>
    <row r="2653" spans="1:21" x14ac:dyDescent="0.25">
      <c r="A2653" s="13">
        <f>+A2652+$Y$3</f>
        <v>8824</v>
      </c>
      <c r="L2653" t="s">
        <v>99</v>
      </c>
      <c r="M2653" t="s">
        <v>99</v>
      </c>
      <c r="N2653">
        <v>208</v>
      </c>
      <c r="O2653">
        <v>428</v>
      </c>
      <c r="P2653">
        <v>648</v>
      </c>
      <c r="Q2653">
        <v>868</v>
      </c>
      <c r="R2653">
        <v>1088</v>
      </c>
      <c r="S2653">
        <v>1308</v>
      </c>
      <c r="T2653">
        <v>1528</v>
      </c>
      <c r="U2653">
        <v>1748</v>
      </c>
    </row>
    <row r="2654" spans="1:21" x14ac:dyDescent="0.25">
      <c r="A2654" s="13">
        <f>+A2653+$Y$3</f>
        <v>8827</v>
      </c>
      <c r="L2654" t="s">
        <v>99</v>
      </c>
      <c r="M2654" t="s">
        <v>99</v>
      </c>
      <c r="N2654">
        <v>207</v>
      </c>
      <c r="O2654">
        <v>427</v>
      </c>
      <c r="P2654">
        <v>647</v>
      </c>
      <c r="Q2654">
        <v>867</v>
      </c>
      <c r="R2654">
        <v>1087</v>
      </c>
      <c r="S2654">
        <v>1307</v>
      </c>
      <c r="T2654">
        <v>1527</v>
      </c>
      <c r="U2654">
        <v>1747</v>
      </c>
    </row>
    <row r="2655" spans="1:21" x14ac:dyDescent="0.25">
      <c r="A2655" s="13">
        <f>+A2654+$Y$4</f>
        <v>8831</v>
      </c>
      <c r="L2655" t="s">
        <v>99</v>
      </c>
      <c r="M2655" t="s">
        <v>99</v>
      </c>
      <c r="N2655">
        <v>206</v>
      </c>
      <c r="O2655">
        <v>426</v>
      </c>
      <c r="P2655">
        <v>646</v>
      </c>
      <c r="Q2655">
        <v>866</v>
      </c>
      <c r="R2655">
        <v>1086</v>
      </c>
      <c r="S2655">
        <v>1306</v>
      </c>
      <c r="T2655">
        <v>1526</v>
      </c>
      <c r="U2655">
        <v>1746</v>
      </c>
    </row>
    <row r="2656" spans="1:21" x14ac:dyDescent="0.25">
      <c r="A2656" s="13">
        <f>+A2655+$Y$3</f>
        <v>8834</v>
      </c>
      <c r="L2656" t="s">
        <v>99</v>
      </c>
      <c r="M2656" t="s">
        <v>99</v>
      </c>
      <c r="N2656">
        <v>205</v>
      </c>
      <c r="O2656">
        <v>425</v>
      </c>
      <c r="P2656">
        <v>645</v>
      </c>
      <c r="Q2656">
        <v>865</v>
      </c>
      <c r="R2656">
        <v>1085</v>
      </c>
      <c r="S2656">
        <v>1305</v>
      </c>
      <c r="T2656">
        <v>1525</v>
      </c>
      <c r="U2656">
        <v>1745</v>
      </c>
    </row>
    <row r="2657" spans="1:21" x14ac:dyDescent="0.25">
      <c r="A2657" s="13">
        <f>+A2656+$Y$3</f>
        <v>8837</v>
      </c>
      <c r="L2657" t="s">
        <v>99</v>
      </c>
      <c r="M2657" t="s">
        <v>99</v>
      </c>
      <c r="N2657">
        <v>204</v>
      </c>
      <c r="O2657">
        <v>424</v>
      </c>
      <c r="P2657">
        <v>644</v>
      </c>
      <c r="Q2657">
        <v>864</v>
      </c>
      <c r="R2657">
        <v>1084</v>
      </c>
      <c r="S2657">
        <v>1304</v>
      </c>
      <c r="T2657">
        <v>1524</v>
      </c>
      <c r="U2657">
        <v>1744</v>
      </c>
    </row>
    <row r="2658" spans="1:21" x14ac:dyDescent="0.25">
      <c r="A2658" s="13">
        <f>+A2657+$Y$4</f>
        <v>8841</v>
      </c>
      <c r="L2658" t="s">
        <v>99</v>
      </c>
      <c r="M2658" t="s">
        <v>99</v>
      </c>
      <c r="N2658">
        <v>203</v>
      </c>
      <c r="O2658">
        <v>423</v>
      </c>
      <c r="P2658">
        <v>643</v>
      </c>
      <c r="Q2658">
        <v>863</v>
      </c>
      <c r="R2658">
        <v>1083</v>
      </c>
      <c r="S2658">
        <v>1303</v>
      </c>
      <c r="T2658">
        <v>1523</v>
      </c>
      <c r="U2658">
        <v>1743</v>
      </c>
    </row>
    <row r="2659" spans="1:21" x14ac:dyDescent="0.25">
      <c r="A2659" s="13">
        <f>+A2658+$Y$3</f>
        <v>8844</v>
      </c>
      <c r="L2659" t="s">
        <v>99</v>
      </c>
      <c r="M2659" t="s">
        <v>99</v>
      </c>
      <c r="N2659">
        <v>202</v>
      </c>
      <c r="O2659">
        <v>422</v>
      </c>
      <c r="P2659">
        <v>642</v>
      </c>
      <c r="Q2659">
        <v>862</v>
      </c>
      <c r="R2659">
        <v>1082</v>
      </c>
      <c r="S2659">
        <v>1302</v>
      </c>
      <c r="T2659">
        <v>1522</v>
      </c>
      <c r="U2659">
        <v>1742</v>
      </c>
    </row>
    <row r="2660" spans="1:21" x14ac:dyDescent="0.25">
      <c r="A2660" s="13">
        <f>+A2659+$Y$3</f>
        <v>8847</v>
      </c>
      <c r="L2660" t="s">
        <v>99</v>
      </c>
      <c r="M2660" t="s">
        <v>99</v>
      </c>
      <c r="N2660">
        <v>201</v>
      </c>
      <c r="O2660">
        <v>421</v>
      </c>
      <c r="P2660">
        <v>641</v>
      </c>
      <c r="Q2660">
        <v>861</v>
      </c>
      <c r="R2660">
        <v>1081</v>
      </c>
      <c r="S2660">
        <v>1301</v>
      </c>
      <c r="T2660">
        <v>1521</v>
      </c>
      <c r="U2660">
        <v>1741</v>
      </c>
    </row>
    <row r="2661" spans="1:21" x14ac:dyDescent="0.25">
      <c r="A2661" s="13">
        <f>+A2660+$Y$4</f>
        <v>8851</v>
      </c>
      <c r="L2661" t="s">
        <v>99</v>
      </c>
      <c r="M2661" t="s">
        <v>99</v>
      </c>
      <c r="N2661">
        <v>200</v>
      </c>
      <c r="O2661">
        <v>420</v>
      </c>
      <c r="P2661">
        <v>640</v>
      </c>
      <c r="Q2661">
        <v>860</v>
      </c>
      <c r="R2661">
        <v>1080</v>
      </c>
      <c r="S2661">
        <v>1300</v>
      </c>
      <c r="T2661">
        <v>1520</v>
      </c>
      <c r="U2661">
        <v>1740</v>
      </c>
    </row>
    <row r="2662" spans="1:21" x14ac:dyDescent="0.25">
      <c r="A2662" s="13">
        <f>+A2661+$Y$3</f>
        <v>8854</v>
      </c>
      <c r="L2662" t="s">
        <v>99</v>
      </c>
      <c r="M2662" t="s">
        <v>99</v>
      </c>
      <c r="N2662">
        <v>199</v>
      </c>
      <c r="O2662">
        <v>419</v>
      </c>
      <c r="P2662">
        <v>639</v>
      </c>
      <c r="Q2662">
        <v>859</v>
      </c>
      <c r="R2662">
        <v>1079</v>
      </c>
      <c r="S2662">
        <v>1299</v>
      </c>
      <c r="T2662">
        <v>1519</v>
      </c>
      <c r="U2662">
        <v>1739</v>
      </c>
    </row>
    <row r="2663" spans="1:21" x14ac:dyDescent="0.25">
      <c r="A2663" s="13">
        <f>+A2662+$Y$3</f>
        <v>8857</v>
      </c>
      <c r="L2663" t="s">
        <v>99</v>
      </c>
      <c r="M2663" t="s">
        <v>99</v>
      </c>
      <c r="N2663">
        <v>198</v>
      </c>
      <c r="O2663">
        <v>418</v>
      </c>
      <c r="P2663">
        <v>638</v>
      </c>
      <c r="Q2663">
        <v>858</v>
      </c>
      <c r="R2663">
        <v>1078</v>
      </c>
      <c r="S2663">
        <v>1298</v>
      </c>
      <c r="T2663">
        <v>1518</v>
      </c>
      <c r="U2663">
        <v>1738</v>
      </c>
    </row>
    <row r="2664" spans="1:21" x14ac:dyDescent="0.25">
      <c r="A2664" s="13">
        <f>+A2663+$Y$4</f>
        <v>8861</v>
      </c>
      <c r="L2664" t="s">
        <v>99</v>
      </c>
      <c r="M2664" t="s">
        <v>99</v>
      </c>
      <c r="N2664">
        <v>197</v>
      </c>
      <c r="O2664">
        <v>417</v>
      </c>
      <c r="P2664">
        <v>637</v>
      </c>
      <c r="Q2664">
        <v>857</v>
      </c>
      <c r="R2664">
        <v>1077</v>
      </c>
      <c r="S2664">
        <v>1297</v>
      </c>
      <c r="T2664">
        <v>1517</v>
      </c>
      <c r="U2664">
        <v>1737</v>
      </c>
    </row>
    <row r="2665" spans="1:21" x14ac:dyDescent="0.25">
      <c r="A2665" s="13">
        <f>+A2664+$Y$3</f>
        <v>8864</v>
      </c>
      <c r="L2665" t="s">
        <v>99</v>
      </c>
      <c r="M2665" t="s">
        <v>99</v>
      </c>
      <c r="N2665">
        <v>196</v>
      </c>
      <c r="O2665">
        <v>416</v>
      </c>
      <c r="P2665">
        <v>636</v>
      </c>
      <c r="Q2665">
        <v>856</v>
      </c>
      <c r="R2665">
        <v>1076</v>
      </c>
      <c r="S2665">
        <v>1296</v>
      </c>
      <c r="T2665">
        <v>1516</v>
      </c>
      <c r="U2665">
        <v>1736</v>
      </c>
    </row>
    <row r="2666" spans="1:21" x14ac:dyDescent="0.25">
      <c r="A2666" s="13">
        <f>+A2665+$Y$3</f>
        <v>8867</v>
      </c>
      <c r="L2666" t="s">
        <v>99</v>
      </c>
      <c r="M2666" t="s">
        <v>99</v>
      </c>
      <c r="N2666">
        <v>195</v>
      </c>
      <c r="O2666">
        <v>415</v>
      </c>
      <c r="P2666">
        <v>635</v>
      </c>
      <c r="Q2666">
        <v>855</v>
      </c>
      <c r="R2666">
        <v>1075</v>
      </c>
      <c r="S2666">
        <v>1295</v>
      </c>
      <c r="T2666">
        <v>1515</v>
      </c>
      <c r="U2666">
        <v>1735</v>
      </c>
    </row>
    <row r="2667" spans="1:21" x14ac:dyDescent="0.25">
      <c r="A2667" s="13">
        <f>+A2666+$Y$4</f>
        <v>8871</v>
      </c>
      <c r="L2667" t="s">
        <v>99</v>
      </c>
      <c r="M2667" t="s">
        <v>99</v>
      </c>
      <c r="N2667">
        <v>194</v>
      </c>
      <c r="O2667">
        <v>414</v>
      </c>
      <c r="P2667">
        <v>634</v>
      </c>
      <c r="Q2667">
        <v>854</v>
      </c>
      <c r="R2667">
        <v>1074</v>
      </c>
      <c r="S2667">
        <v>1294</v>
      </c>
      <c r="T2667">
        <v>1514</v>
      </c>
      <c r="U2667">
        <v>1734</v>
      </c>
    </row>
    <row r="2668" spans="1:21" x14ac:dyDescent="0.25">
      <c r="A2668" s="13">
        <f>+A2667+$Y$3</f>
        <v>8874</v>
      </c>
      <c r="L2668" t="s">
        <v>99</v>
      </c>
      <c r="M2668" t="s">
        <v>99</v>
      </c>
      <c r="N2668">
        <v>193</v>
      </c>
      <c r="O2668">
        <v>413</v>
      </c>
      <c r="P2668">
        <v>633</v>
      </c>
      <c r="Q2668">
        <v>853</v>
      </c>
      <c r="R2668">
        <v>1073</v>
      </c>
      <c r="S2668">
        <v>1293</v>
      </c>
      <c r="T2668">
        <v>1513</v>
      </c>
      <c r="U2668">
        <v>1733</v>
      </c>
    </row>
    <row r="2669" spans="1:21" x14ac:dyDescent="0.25">
      <c r="A2669" s="13">
        <f>+A2668+$Y$3</f>
        <v>8877</v>
      </c>
      <c r="L2669" t="s">
        <v>99</v>
      </c>
      <c r="M2669" t="s">
        <v>99</v>
      </c>
      <c r="N2669">
        <v>192</v>
      </c>
      <c r="O2669">
        <v>412</v>
      </c>
      <c r="P2669">
        <v>632</v>
      </c>
      <c r="Q2669">
        <v>852</v>
      </c>
      <c r="R2669">
        <v>1072</v>
      </c>
      <c r="S2669">
        <v>1292</v>
      </c>
      <c r="T2669">
        <v>1512</v>
      </c>
      <c r="U2669">
        <v>1732</v>
      </c>
    </row>
    <row r="2670" spans="1:21" x14ac:dyDescent="0.25">
      <c r="A2670" s="13">
        <f>+A2669+$Y$4</f>
        <v>8881</v>
      </c>
      <c r="L2670" t="s">
        <v>99</v>
      </c>
      <c r="M2670" t="s">
        <v>99</v>
      </c>
      <c r="N2670">
        <v>191</v>
      </c>
      <c r="O2670">
        <v>411</v>
      </c>
      <c r="P2670">
        <v>631</v>
      </c>
      <c r="Q2670">
        <v>851</v>
      </c>
      <c r="R2670">
        <v>1071</v>
      </c>
      <c r="S2670">
        <v>1291</v>
      </c>
      <c r="T2670">
        <v>1511</v>
      </c>
      <c r="U2670">
        <v>1731</v>
      </c>
    </row>
    <row r="2671" spans="1:21" x14ac:dyDescent="0.25">
      <c r="A2671" s="13">
        <f>+A2670+$Y$3</f>
        <v>8884</v>
      </c>
      <c r="L2671" t="s">
        <v>99</v>
      </c>
      <c r="M2671" t="s">
        <v>99</v>
      </c>
      <c r="N2671">
        <v>190</v>
      </c>
      <c r="O2671">
        <v>410</v>
      </c>
      <c r="P2671">
        <v>630</v>
      </c>
      <c r="Q2671">
        <v>850</v>
      </c>
      <c r="R2671">
        <v>1070</v>
      </c>
      <c r="S2671">
        <v>1290</v>
      </c>
      <c r="T2671">
        <v>1510</v>
      </c>
      <c r="U2671">
        <v>1730</v>
      </c>
    </row>
    <row r="2672" spans="1:21" x14ac:dyDescent="0.25">
      <c r="A2672" s="13">
        <f>+A2671+$Y$3</f>
        <v>8887</v>
      </c>
      <c r="L2672" t="s">
        <v>99</v>
      </c>
      <c r="M2672" t="s">
        <v>99</v>
      </c>
      <c r="N2672">
        <v>189</v>
      </c>
      <c r="O2672">
        <v>409</v>
      </c>
      <c r="P2672">
        <v>629</v>
      </c>
      <c r="Q2672">
        <v>849</v>
      </c>
      <c r="R2672">
        <v>1069</v>
      </c>
      <c r="S2672">
        <v>1289</v>
      </c>
      <c r="T2672">
        <v>1509</v>
      </c>
      <c r="U2672">
        <v>1729</v>
      </c>
    </row>
    <row r="2673" spans="1:21" x14ac:dyDescent="0.25">
      <c r="A2673" s="13">
        <f>+A2672+$Y$4</f>
        <v>8891</v>
      </c>
      <c r="L2673" t="s">
        <v>99</v>
      </c>
      <c r="M2673" t="s">
        <v>99</v>
      </c>
      <c r="N2673">
        <v>188</v>
      </c>
      <c r="O2673">
        <v>408</v>
      </c>
      <c r="P2673">
        <v>628</v>
      </c>
      <c r="Q2673">
        <v>848</v>
      </c>
      <c r="R2673">
        <v>1068</v>
      </c>
      <c r="S2673">
        <v>1288</v>
      </c>
      <c r="T2673">
        <v>1508</v>
      </c>
      <c r="U2673">
        <v>1728</v>
      </c>
    </row>
    <row r="2674" spans="1:21" x14ac:dyDescent="0.25">
      <c r="A2674" s="13">
        <f>+A2673+$Y$3</f>
        <v>8894</v>
      </c>
      <c r="L2674" t="s">
        <v>99</v>
      </c>
      <c r="M2674" t="s">
        <v>99</v>
      </c>
      <c r="N2674">
        <v>187</v>
      </c>
      <c r="O2674">
        <v>407</v>
      </c>
      <c r="P2674">
        <v>627</v>
      </c>
      <c r="Q2674">
        <v>847</v>
      </c>
      <c r="R2674">
        <v>1067</v>
      </c>
      <c r="S2674">
        <v>1287</v>
      </c>
      <c r="T2674">
        <v>1507</v>
      </c>
      <c r="U2674">
        <v>1727</v>
      </c>
    </row>
    <row r="2675" spans="1:21" x14ac:dyDescent="0.25">
      <c r="A2675" s="13">
        <f>+A2674+$Y$3</f>
        <v>8897</v>
      </c>
      <c r="L2675" t="s">
        <v>99</v>
      </c>
      <c r="M2675" t="s">
        <v>99</v>
      </c>
      <c r="N2675">
        <v>186</v>
      </c>
      <c r="O2675">
        <v>406</v>
      </c>
      <c r="P2675">
        <v>626</v>
      </c>
      <c r="Q2675">
        <v>846</v>
      </c>
      <c r="R2675">
        <v>1066</v>
      </c>
      <c r="S2675">
        <v>1286</v>
      </c>
      <c r="T2675">
        <v>1506</v>
      </c>
      <c r="U2675">
        <v>1726</v>
      </c>
    </row>
    <row r="2676" spans="1:21" x14ac:dyDescent="0.25">
      <c r="A2676" s="13">
        <f>+A2675+$Y$4</f>
        <v>8901</v>
      </c>
      <c r="L2676" t="s">
        <v>99</v>
      </c>
      <c r="M2676" t="s">
        <v>99</v>
      </c>
      <c r="N2676">
        <v>185</v>
      </c>
      <c r="O2676">
        <v>405</v>
      </c>
      <c r="P2676">
        <v>625</v>
      </c>
      <c r="Q2676">
        <v>845</v>
      </c>
      <c r="R2676">
        <v>1065</v>
      </c>
      <c r="S2676">
        <v>1285</v>
      </c>
      <c r="T2676">
        <v>1505</v>
      </c>
      <c r="U2676">
        <v>1725</v>
      </c>
    </row>
    <row r="2677" spans="1:21" x14ac:dyDescent="0.25">
      <c r="A2677" s="13">
        <f>+A2676+$Y$3</f>
        <v>8904</v>
      </c>
      <c r="L2677" t="s">
        <v>99</v>
      </c>
      <c r="M2677" t="s">
        <v>99</v>
      </c>
      <c r="N2677">
        <v>184</v>
      </c>
      <c r="O2677">
        <v>404</v>
      </c>
      <c r="P2677">
        <v>624</v>
      </c>
      <c r="Q2677">
        <v>844</v>
      </c>
      <c r="R2677">
        <v>1064</v>
      </c>
      <c r="S2677">
        <v>1284</v>
      </c>
      <c r="T2677">
        <v>1504</v>
      </c>
      <c r="U2677">
        <v>1724</v>
      </c>
    </row>
    <row r="2678" spans="1:21" x14ac:dyDescent="0.25">
      <c r="A2678" s="13">
        <f>+A2677+$Y$3</f>
        <v>8907</v>
      </c>
      <c r="L2678" t="s">
        <v>99</v>
      </c>
      <c r="M2678" t="s">
        <v>99</v>
      </c>
      <c r="N2678">
        <v>183</v>
      </c>
      <c r="O2678">
        <v>403</v>
      </c>
      <c r="P2678">
        <v>623</v>
      </c>
      <c r="Q2678">
        <v>843</v>
      </c>
      <c r="R2678">
        <v>1063</v>
      </c>
      <c r="S2678">
        <v>1283</v>
      </c>
      <c r="T2678">
        <v>1503</v>
      </c>
      <c r="U2678">
        <v>1723</v>
      </c>
    </row>
    <row r="2679" spans="1:21" x14ac:dyDescent="0.25">
      <c r="A2679" s="13">
        <f>+A2678+$Y$4</f>
        <v>8911</v>
      </c>
      <c r="L2679" t="s">
        <v>99</v>
      </c>
      <c r="M2679" t="s">
        <v>99</v>
      </c>
      <c r="N2679">
        <v>182</v>
      </c>
      <c r="O2679">
        <v>402</v>
      </c>
      <c r="P2679">
        <v>622</v>
      </c>
      <c r="Q2679">
        <v>842</v>
      </c>
      <c r="R2679">
        <v>1062</v>
      </c>
      <c r="S2679">
        <v>1282</v>
      </c>
      <c r="T2679">
        <v>1502</v>
      </c>
      <c r="U2679">
        <v>1722</v>
      </c>
    </row>
    <row r="2680" spans="1:21" x14ac:dyDescent="0.25">
      <c r="A2680" s="13">
        <f>+A2679+$Y$3</f>
        <v>8914</v>
      </c>
      <c r="L2680" t="s">
        <v>99</v>
      </c>
      <c r="M2680" t="s">
        <v>99</v>
      </c>
      <c r="N2680">
        <v>181</v>
      </c>
      <c r="O2680">
        <v>401</v>
      </c>
      <c r="P2680">
        <v>621</v>
      </c>
      <c r="Q2680">
        <v>841</v>
      </c>
      <c r="R2680">
        <v>1061</v>
      </c>
      <c r="S2680">
        <v>1281</v>
      </c>
      <c r="T2680">
        <v>1501</v>
      </c>
      <c r="U2680">
        <v>1721</v>
      </c>
    </row>
    <row r="2681" spans="1:21" x14ac:dyDescent="0.25">
      <c r="A2681" s="13">
        <f>+A2680+$Y$3</f>
        <v>8917</v>
      </c>
      <c r="L2681" t="s">
        <v>99</v>
      </c>
      <c r="M2681" t="s">
        <v>99</v>
      </c>
      <c r="N2681">
        <v>180</v>
      </c>
      <c r="O2681">
        <v>400</v>
      </c>
      <c r="P2681">
        <v>620</v>
      </c>
      <c r="Q2681">
        <v>840</v>
      </c>
      <c r="R2681">
        <v>1060</v>
      </c>
      <c r="S2681">
        <v>1280</v>
      </c>
      <c r="T2681">
        <v>1500</v>
      </c>
      <c r="U2681">
        <v>1720</v>
      </c>
    </row>
    <row r="2682" spans="1:21" x14ac:dyDescent="0.25">
      <c r="A2682" s="13">
        <f>+A2681+$Y$4</f>
        <v>8921</v>
      </c>
      <c r="L2682" t="s">
        <v>99</v>
      </c>
      <c r="M2682" t="s">
        <v>99</v>
      </c>
      <c r="N2682">
        <v>179</v>
      </c>
      <c r="O2682">
        <v>399</v>
      </c>
      <c r="P2682">
        <v>619</v>
      </c>
      <c r="Q2682">
        <v>839</v>
      </c>
      <c r="R2682">
        <v>1059</v>
      </c>
      <c r="S2682">
        <v>1279</v>
      </c>
      <c r="T2682">
        <v>1499</v>
      </c>
      <c r="U2682">
        <v>1719</v>
      </c>
    </row>
    <row r="2683" spans="1:21" x14ac:dyDescent="0.25">
      <c r="A2683" s="13">
        <f>+A2682+$Y$3</f>
        <v>8924</v>
      </c>
      <c r="L2683" t="s">
        <v>99</v>
      </c>
      <c r="M2683" t="s">
        <v>99</v>
      </c>
      <c r="N2683">
        <v>178</v>
      </c>
      <c r="O2683">
        <v>398</v>
      </c>
      <c r="P2683">
        <v>618</v>
      </c>
      <c r="Q2683">
        <v>838</v>
      </c>
      <c r="R2683">
        <v>1058</v>
      </c>
      <c r="S2683">
        <v>1278</v>
      </c>
      <c r="T2683">
        <v>1498</v>
      </c>
      <c r="U2683">
        <v>1718</v>
      </c>
    </row>
    <row r="2684" spans="1:21" x14ac:dyDescent="0.25">
      <c r="A2684" s="13">
        <f>+A2683+$Y$3</f>
        <v>8927</v>
      </c>
      <c r="L2684" t="s">
        <v>99</v>
      </c>
      <c r="M2684" t="s">
        <v>99</v>
      </c>
      <c r="N2684">
        <v>177</v>
      </c>
      <c r="O2684">
        <v>397</v>
      </c>
      <c r="P2684">
        <v>617</v>
      </c>
      <c r="Q2684">
        <v>837</v>
      </c>
      <c r="R2684">
        <v>1057</v>
      </c>
      <c r="S2684">
        <v>1277</v>
      </c>
      <c r="T2684">
        <v>1497</v>
      </c>
      <c r="U2684">
        <v>1717</v>
      </c>
    </row>
    <row r="2685" spans="1:21" x14ac:dyDescent="0.25">
      <c r="A2685" s="13">
        <f>+A2684+$Y$4</f>
        <v>8931</v>
      </c>
      <c r="L2685" t="s">
        <v>99</v>
      </c>
      <c r="M2685" t="s">
        <v>99</v>
      </c>
      <c r="N2685">
        <v>176</v>
      </c>
      <c r="O2685">
        <v>396</v>
      </c>
      <c r="P2685">
        <v>616</v>
      </c>
      <c r="Q2685">
        <v>836</v>
      </c>
      <c r="R2685">
        <v>1056</v>
      </c>
      <c r="S2685">
        <v>1276</v>
      </c>
      <c r="T2685">
        <v>1496</v>
      </c>
      <c r="U2685">
        <v>1716</v>
      </c>
    </row>
    <row r="2686" spans="1:21" x14ac:dyDescent="0.25">
      <c r="A2686" s="13">
        <f>+A2685+$Y$3</f>
        <v>8934</v>
      </c>
      <c r="L2686" t="s">
        <v>99</v>
      </c>
      <c r="M2686" t="s">
        <v>99</v>
      </c>
      <c r="N2686">
        <v>175</v>
      </c>
      <c r="O2686">
        <v>395</v>
      </c>
      <c r="P2686">
        <v>615</v>
      </c>
      <c r="Q2686">
        <v>835</v>
      </c>
      <c r="R2686">
        <v>1055</v>
      </c>
      <c r="S2686">
        <v>1275</v>
      </c>
      <c r="T2686">
        <v>1495</v>
      </c>
      <c r="U2686">
        <v>1715</v>
      </c>
    </row>
    <row r="2687" spans="1:21" x14ac:dyDescent="0.25">
      <c r="A2687" s="13">
        <f>+A2686+$Y$3</f>
        <v>8937</v>
      </c>
      <c r="L2687" t="s">
        <v>99</v>
      </c>
      <c r="M2687" t="s">
        <v>99</v>
      </c>
      <c r="N2687">
        <v>174</v>
      </c>
      <c r="O2687">
        <v>394</v>
      </c>
      <c r="P2687">
        <v>614</v>
      </c>
      <c r="Q2687">
        <v>834</v>
      </c>
      <c r="R2687">
        <v>1054</v>
      </c>
      <c r="S2687">
        <v>1274</v>
      </c>
      <c r="T2687">
        <v>1494</v>
      </c>
      <c r="U2687">
        <v>1714</v>
      </c>
    </row>
    <row r="2688" spans="1:21" x14ac:dyDescent="0.25">
      <c r="A2688" s="13">
        <f>+A2687+$Y$4</f>
        <v>8941</v>
      </c>
      <c r="L2688" t="s">
        <v>99</v>
      </c>
      <c r="M2688" t="s">
        <v>99</v>
      </c>
      <c r="N2688">
        <v>173</v>
      </c>
      <c r="O2688">
        <v>393</v>
      </c>
      <c r="P2688">
        <v>613</v>
      </c>
      <c r="Q2688">
        <v>833</v>
      </c>
      <c r="R2688">
        <v>1053</v>
      </c>
      <c r="S2688">
        <v>1273</v>
      </c>
      <c r="T2688">
        <v>1493</v>
      </c>
      <c r="U2688">
        <v>1713</v>
      </c>
    </row>
    <row r="2689" spans="1:21" x14ac:dyDescent="0.25">
      <c r="A2689" s="13">
        <f>+A2688+$Y$3</f>
        <v>8944</v>
      </c>
      <c r="L2689" t="s">
        <v>99</v>
      </c>
      <c r="M2689" t="s">
        <v>99</v>
      </c>
      <c r="N2689">
        <v>172</v>
      </c>
      <c r="O2689">
        <v>392</v>
      </c>
      <c r="P2689">
        <v>612</v>
      </c>
      <c r="Q2689">
        <v>832</v>
      </c>
      <c r="R2689">
        <v>1052</v>
      </c>
      <c r="S2689">
        <v>1272</v>
      </c>
      <c r="T2689">
        <v>1492</v>
      </c>
      <c r="U2689">
        <v>1712</v>
      </c>
    </row>
    <row r="2690" spans="1:21" x14ac:dyDescent="0.25">
      <c r="A2690" s="13">
        <f>+A2689+$Y$3</f>
        <v>8947</v>
      </c>
      <c r="L2690" t="s">
        <v>99</v>
      </c>
      <c r="M2690" t="s">
        <v>99</v>
      </c>
      <c r="N2690">
        <v>171</v>
      </c>
      <c r="O2690">
        <v>391</v>
      </c>
      <c r="P2690">
        <v>611</v>
      </c>
      <c r="Q2690">
        <v>831</v>
      </c>
      <c r="R2690">
        <v>1051</v>
      </c>
      <c r="S2690">
        <v>1271</v>
      </c>
      <c r="T2690">
        <v>1491</v>
      </c>
      <c r="U2690">
        <v>1711</v>
      </c>
    </row>
    <row r="2691" spans="1:21" x14ac:dyDescent="0.25">
      <c r="A2691" s="13">
        <f>+A2690+$Y$4</f>
        <v>8951</v>
      </c>
      <c r="L2691" t="s">
        <v>99</v>
      </c>
      <c r="M2691" t="s">
        <v>99</v>
      </c>
      <c r="N2691">
        <v>170</v>
      </c>
      <c r="O2691">
        <v>390</v>
      </c>
      <c r="P2691">
        <v>610</v>
      </c>
      <c r="Q2691">
        <v>830</v>
      </c>
      <c r="R2691">
        <v>1050</v>
      </c>
      <c r="S2691">
        <v>1270</v>
      </c>
      <c r="T2691">
        <v>1490</v>
      </c>
      <c r="U2691">
        <v>1710</v>
      </c>
    </row>
    <row r="2692" spans="1:21" x14ac:dyDescent="0.25">
      <c r="A2692" s="13">
        <f>+A2691+$Y$3</f>
        <v>8954</v>
      </c>
      <c r="L2692" t="s">
        <v>99</v>
      </c>
      <c r="M2692" t="s">
        <v>99</v>
      </c>
      <c r="N2692">
        <v>169</v>
      </c>
      <c r="O2692">
        <v>389</v>
      </c>
      <c r="P2692">
        <v>609</v>
      </c>
      <c r="Q2692">
        <v>829</v>
      </c>
      <c r="R2692">
        <v>1049</v>
      </c>
      <c r="S2692">
        <v>1269</v>
      </c>
      <c r="T2692">
        <v>1489</v>
      </c>
      <c r="U2692">
        <v>1709</v>
      </c>
    </row>
    <row r="2693" spans="1:21" x14ac:dyDescent="0.25">
      <c r="A2693" s="13">
        <f>+A2692+$Y$3</f>
        <v>8957</v>
      </c>
      <c r="L2693" t="s">
        <v>99</v>
      </c>
      <c r="M2693" t="s">
        <v>99</v>
      </c>
      <c r="N2693">
        <v>168</v>
      </c>
      <c r="O2693">
        <v>388</v>
      </c>
      <c r="P2693">
        <v>608</v>
      </c>
      <c r="Q2693">
        <v>828</v>
      </c>
      <c r="R2693">
        <v>1048</v>
      </c>
      <c r="S2693">
        <v>1268</v>
      </c>
      <c r="T2693">
        <v>1488</v>
      </c>
      <c r="U2693">
        <v>1708</v>
      </c>
    </row>
    <row r="2694" spans="1:21" x14ac:dyDescent="0.25">
      <c r="A2694" s="13">
        <f>+A2693+$Y$4</f>
        <v>8961</v>
      </c>
      <c r="L2694" t="s">
        <v>99</v>
      </c>
      <c r="M2694" t="s">
        <v>99</v>
      </c>
      <c r="N2694">
        <v>167</v>
      </c>
      <c r="O2694">
        <v>387</v>
      </c>
      <c r="P2694">
        <v>607</v>
      </c>
      <c r="Q2694">
        <v>827</v>
      </c>
      <c r="R2694">
        <v>1047</v>
      </c>
      <c r="S2694">
        <v>1267</v>
      </c>
      <c r="T2694">
        <v>1487</v>
      </c>
      <c r="U2694">
        <v>1707</v>
      </c>
    </row>
    <row r="2695" spans="1:21" x14ac:dyDescent="0.25">
      <c r="A2695" s="13">
        <f>+A2694+$Y$3</f>
        <v>8964</v>
      </c>
      <c r="L2695" t="s">
        <v>99</v>
      </c>
      <c r="M2695" t="s">
        <v>99</v>
      </c>
      <c r="N2695">
        <v>166</v>
      </c>
      <c r="O2695">
        <v>386</v>
      </c>
      <c r="P2695">
        <v>606</v>
      </c>
      <c r="Q2695">
        <v>826</v>
      </c>
      <c r="R2695">
        <v>1046</v>
      </c>
      <c r="S2695">
        <v>1266</v>
      </c>
      <c r="T2695">
        <v>1486</v>
      </c>
      <c r="U2695">
        <v>1706</v>
      </c>
    </row>
    <row r="2696" spans="1:21" x14ac:dyDescent="0.25">
      <c r="A2696" s="13">
        <f>+A2695+$Y$3</f>
        <v>8967</v>
      </c>
      <c r="L2696" t="s">
        <v>99</v>
      </c>
      <c r="M2696" t="s">
        <v>99</v>
      </c>
      <c r="N2696">
        <v>165</v>
      </c>
      <c r="O2696">
        <v>385</v>
      </c>
      <c r="P2696">
        <v>605</v>
      </c>
      <c r="Q2696">
        <v>825</v>
      </c>
      <c r="R2696">
        <v>1045</v>
      </c>
      <c r="S2696">
        <v>1265</v>
      </c>
      <c r="T2696">
        <v>1485</v>
      </c>
      <c r="U2696">
        <v>1705</v>
      </c>
    </row>
    <row r="2697" spans="1:21" x14ac:dyDescent="0.25">
      <c r="A2697" s="13">
        <f>+A2696+$Y$4</f>
        <v>8971</v>
      </c>
      <c r="L2697" t="s">
        <v>99</v>
      </c>
      <c r="M2697" t="s">
        <v>99</v>
      </c>
      <c r="N2697">
        <v>164</v>
      </c>
      <c r="O2697">
        <v>384</v>
      </c>
      <c r="P2697">
        <v>604</v>
      </c>
      <c r="Q2697">
        <v>824</v>
      </c>
      <c r="R2697">
        <v>1044</v>
      </c>
      <c r="S2697">
        <v>1264</v>
      </c>
      <c r="T2697">
        <v>1484</v>
      </c>
      <c r="U2697">
        <v>1704</v>
      </c>
    </row>
    <row r="2698" spans="1:21" x14ac:dyDescent="0.25">
      <c r="A2698" s="13">
        <f>+A2697+$Y$3</f>
        <v>8974</v>
      </c>
      <c r="L2698" t="s">
        <v>99</v>
      </c>
      <c r="M2698" t="s">
        <v>99</v>
      </c>
      <c r="N2698">
        <v>163</v>
      </c>
      <c r="O2698">
        <v>383</v>
      </c>
      <c r="P2698">
        <v>603</v>
      </c>
      <c r="Q2698">
        <v>823</v>
      </c>
      <c r="R2698">
        <v>1043</v>
      </c>
      <c r="S2698">
        <v>1263</v>
      </c>
      <c r="T2698">
        <v>1483</v>
      </c>
      <c r="U2698">
        <v>1703</v>
      </c>
    </row>
    <row r="2699" spans="1:21" x14ac:dyDescent="0.25">
      <c r="A2699" s="13">
        <f>+A2698+$Y$3</f>
        <v>8977</v>
      </c>
      <c r="L2699" t="s">
        <v>99</v>
      </c>
      <c r="M2699" t="s">
        <v>99</v>
      </c>
      <c r="N2699">
        <v>162</v>
      </c>
      <c r="O2699">
        <v>382</v>
      </c>
      <c r="P2699">
        <v>602</v>
      </c>
      <c r="Q2699">
        <v>822</v>
      </c>
      <c r="R2699">
        <v>1042</v>
      </c>
      <c r="S2699">
        <v>1262</v>
      </c>
      <c r="T2699">
        <v>1482</v>
      </c>
      <c r="U2699">
        <v>1702</v>
      </c>
    </row>
    <row r="2700" spans="1:21" x14ac:dyDescent="0.25">
      <c r="A2700" s="13">
        <f>+A2699+$Y$4</f>
        <v>8981</v>
      </c>
      <c r="L2700" t="s">
        <v>99</v>
      </c>
      <c r="M2700" t="s">
        <v>99</v>
      </c>
      <c r="N2700">
        <v>161</v>
      </c>
      <c r="O2700">
        <v>381</v>
      </c>
      <c r="P2700">
        <v>601</v>
      </c>
      <c r="Q2700">
        <v>821</v>
      </c>
      <c r="R2700">
        <v>1041</v>
      </c>
      <c r="S2700">
        <v>1261</v>
      </c>
      <c r="T2700">
        <v>1481</v>
      </c>
      <c r="U2700">
        <v>1701</v>
      </c>
    </row>
    <row r="2701" spans="1:21" x14ac:dyDescent="0.25">
      <c r="A2701" s="13">
        <f>+A2700+$Y$3</f>
        <v>8984</v>
      </c>
      <c r="L2701" t="s">
        <v>99</v>
      </c>
      <c r="M2701" t="s">
        <v>99</v>
      </c>
      <c r="N2701">
        <v>160</v>
      </c>
      <c r="O2701">
        <v>380</v>
      </c>
      <c r="P2701">
        <v>600</v>
      </c>
      <c r="Q2701">
        <v>820</v>
      </c>
      <c r="R2701">
        <v>1040</v>
      </c>
      <c r="S2701">
        <v>1260</v>
      </c>
      <c r="T2701">
        <v>1480</v>
      </c>
      <c r="U2701">
        <v>1700</v>
      </c>
    </row>
    <row r="2702" spans="1:21" x14ac:dyDescent="0.25">
      <c r="A2702" s="13">
        <f>+A2701+$Y$3</f>
        <v>8987</v>
      </c>
      <c r="L2702" t="s">
        <v>99</v>
      </c>
      <c r="M2702" t="s">
        <v>99</v>
      </c>
      <c r="N2702">
        <v>159</v>
      </c>
      <c r="O2702">
        <v>379</v>
      </c>
      <c r="P2702">
        <v>599</v>
      </c>
      <c r="Q2702">
        <v>819</v>
      </c>
      <c r="R2702">
        <v>1039</v>
      </c>
      <c r="S2702">
        <v>1259</v>
      </c>
      <c r="T2702">
        <v>1479</v>
      </c>
      <c r="U2702">
        <v>1699</v>
      </c>
    </row>
    <row r="2703" spans="1:21" x14ac:dyDescent="0.25">
      <c r="A2703" s="13">
        <f>+A2702+$Y$4</f>
        <v>8991</v>
      </c>
      <c r="L2703" t="s">
        <v>99</v>
      </c>
      <c r="M2703" t="s">
        <v>99</v>
      </c>
      <c r="N2703">
        <v>158</v>
      </c>
      <c r="O2703">
        <v>378</v>
      </c>
      <c r="P2703">
        <v>598</v>
      </c>
      <c r="Q2703">
        <v>818</v>
      </c>
      <c r="R2703">
        <v>1038</v>
      </c>
      <c r="S2703">
        <v>1258</v>
      </c>
      <c r="T2703">
        <v>1478</v>
      </c>
      <c r="U2703">
        <v>1698</v>
      </c>
    </row>
    <row r="2704" spans="1:21" x14ac:dyDescent="0.25">
      <c r="A2704" s="13">
        <f>+A2703+$Y$3</f>
        <v>8994</v>
      </c>
      <c r="L2704" t="s">
        <v>99</v>
      </c>
      <c r="M2704" t="s">
        <v>99</v>
      </c>
      <c r="N2704">
        <v>157</v>
      </c>
      <c r="O2704">
        <v>377</v>
      </c>
      <c r="P2704">
        <v>597</v>
      </c>
      <c r="Q2704">
        <v>817</v>
      </c>
      <c r="R2704">
        <v>1037</v>
      </c>
      <c r="S2704">
        <v>1257</v>
      </c>
      <c r="T2704">
        <v>1477</v>
      </c>
      <c r="U2704">
        <v>1697</v>
      </c>
    </row>
    <row r="2705" spans="1:21" x14ac:dyDescent="0.25">
      <c r="A2705" s="13">
        <f>+A2704+$Y$3</f>
        <v>8997</v>
      </c>
      <c r="L2705" t="s">
        <v>99</v>
      </c>
      <c r="M2705" t="s">
        <v>99</v>
      </c>
      <c r="N2705">
        <v>156</v>
      </c>
      <c r="O2705">
        <v>376</v>
      </c>
      <c r="P2705">
        <v>596</v>
      </c>
      <c r="Q2705">
        <v>816</v>
      </c>
      <c r="R2705">
        <v>1036</v>
      </c>
      <c r="S2705">
        <v>1256</v>
      </c>
      <c r="T2705">
        <v>1476</v>
      </c>
      <c r="U2705">
        <v>1696</v>
      </c>
    </row>
    <row r="2706" spans="1:21" x14ac:dyDescent="0.25">
      <c r="A2706" s="13">
        <f>+A2705+$Y$4</f>
        <v>9001</v>
      </c>
      <c r="L2706" t="s">
        <v>99</v>
      </c>
      <c r="M2706" t="s">
        <v>99</v>
      </c>
      <c r="N2706">
        <v>155</v>
      </c>
      <c r="O2706">
        <v>375</v>
      </c>
      <c r="P2706">
        <v>595</v>
      </c>
      <c r="Q2706">
        <v>815</v>
      </c>
      <c r="R2706">
        <v>1035</v>
      </c>
      <c r="S2706">
        <v>1255</v>
      </c>
      <c r="T2706">
        <v>1475</v>
      </c>
      <c r="U2706">
        <v>1695</v>
      </c>
    </row>
    <row r="2707" spans="1:21" x14ac:dyDescent="0.25">
      <c r="A2707" s="13">
        <f>+A2706+$Y$3</f>
        <v>9004</v>
      </c>
      <c r="L2707" t="s">
        <v>99</v>
      </c>
      <c r="M2707" t="s">
        <v>99</v>
      </c>
      <c r="N2707">
        <v>154</v>
      </c>
      <c r="O2707">
        <v>374</v>
      </c>
      <c r="P2707">
        <v>594</v>
      </c>
      <c r="Q2707">
        <v>814</v>
      </c>
      <c r="R2707">
        <v>1034</v>
      </c>
      <c r="S2707">
        <v>1254</v>
      </c>
      <c r="T2707">
        <v>1474</v>
      </c>
      <c r="U2707">
        <v>1694</v>
      </c>
    </row>
    <row r="2708" spans="1:21" x14ac:dyDescent="0.25">
      <c r="A2708" s="13">
        <f>+A2707+$Y$3</f>
        <v>9007</v>
      </c>
      <c r="L2708" t="s">
        <v>99</v>
      </c>
      <c r="M2708" t="s">
        <v>99</v>
      </c>
      <c r="N2708">
        <v>153</v>
      </c>
      <c r="O2708">
        <v>373</v>
      </c>
      <c r="P2708">
        <v>593</v>
      </c>
      <c r="Q2708">
        <v>813</v>
      </c>
      <c r="R2708">
        <v>1033</v>
      </c>
      <c r="S2708">
        <v>1253</v>
      </c>
      <c r="T2708">
        <v>1473</v>
      </c>
      <c r="U2708">
        <v>1693</v>
      </c>
    </row>
    <row r="2709" spans="1:21" x14ac:dyDescent="0.25">
      <c r="A2709" s="13">
        <f>+A2708+$Y$4</f>
        <v>9011</v>
      </c>
      <c r="L2709" t="s">
        <v>99</v>
      </c>
      <c r="M2709" t="s">
        <v>99</v>
      </c>
      <c r="N2709">
        <v>152</v>
      </c>
      <c r="O2709">
        <v>372</v>
      </c>
      <c r="P2709">
        <v>592</v>
      </c>
      <c r="Q2709">
        <v>812</v>
      </c>
      <c r="R2709">
        <v>1032</v>
      </c>
      <c r="S2709">
        <v>1252</v>
      </c>
      <c r="T2709">
        <v>1472</v>
      </c>
      <c r="U2709">
        <v>1692</v>
      </c>
    </row>
    <row r="2710" spans="1:21" x14ac:dyDescent="0.25">
      <c r="A2710" s="13">
        <f>+A2709+$Y$3</f>
        <v>9014</v>
      </c>
      <c r="L2710" t="s">
        <v>99</v>
      </c>
      <c r="M2710" t="s">
        <v>99</v>
      </c>
      <c r="N2710">
        <v>151</v>
      </c>
      <c r="O2710">
        <v>371</v>
      </c>
      <c r="P2710">
        <v>591</v>
      </c>
      <c r="Q2710">
        <v>811</v>
      </c>
      <c r="R2710">
        <v>1031</v>
      </c>
      <c r="S2710">
        <v>1251</v>
      </c>
      <c r="T2710">
        <v>1471</v>
      </c>
      <c r="U2710">
        <v>1691</v>
      </c>
    </row>
    <row r="2711" spans="1:21" x14ac:dyDescent="0.25">
      <c r="A2711" s="13">
        <f>+A2710+$Y$3</f>
        <v>9017</v>
      </c>
      <c r="L2711" t="s">
        <v>99</v>
      </c>
      <c r="M2711" t="s">
        <v>99</v>
      </c>
      <c r="N2711">
        <v>150</v>
      </c>
      <c r="O2711">
        <v>370</v>
      </c>
      <c r="P2711">
        <v>590</v>
      </c>
      <c r="Q2711">
        <v>810</v>
      </c>
      <c r="R2711">
        <v>1030</v>
      </c>
      <c r="S2711">
        <v>1250</v>
      </c>
      <c r="T2711">
        <v>1470</v>
      </c>
      <c r="U2711">
        <v>1690</v>
      </c>
    </row>
    <row r="2712" spans="1:21" x14ac:dyDescent="0.25">
      <c r="A2712" s="13">
        <f>+A2711+$Y$4</f>
        <v>9021</v>
      </c>
      <c r="L2712" t="s">
        <v>99</v>
      </c>
      <c r="M2712" t="s">
        <v>99</v>
      </c>
      <c r="N2712">
        <v>149</v>
      </c>
      <c r="O2712">
        <v>369</v>
      </c>
      <c r="P2712">
        <v>589</v>
      </c>
      <c r="Q2712">
        <v>809</v>
      </c>
      <c r="R2712">
        <v>1029</v>
      </c>
      <c r="S2712">
        <v>1249</v>
      </c>
      <c r="T2712">
        <v>1469</v>
      </c>
      <c r="U2712">
        <v>1689</v>
      </c>
    </row>
    <row r="2713" spans="1:21" x14ac:dyDescent="0.25">
      <c r="A2713" s="13">
        <f>+A2712+$Y$3</f>
        <v>9024</v>
      </c>
      <c r="L2713" t="s">
        <v>99</v>
      </c>
      <c r="M2713" t="s">
        <v>99</v>
      </c>
      <c r="N2713">
        <v>148</v>
      </c>
      <c r="O2713">
        <v>368</v>
      </c>
      <c r="P2713">
        <v>588</v>
      </c>
      <c r="Q2713">
        <v>808</v>
      </c>
      <c r="R2713">
        <v>1028</v>
      </c>
      <c r="S2713">
        <v>1248</v>
      </c>
      <c r="T2713">
        <v>1468</v>
      </c>
      <c r="U2713">
        <v>1688</v>
      </c>
    </row>
    <row r="2714" spans="1:21" x14ac:dyDescent="0.25">
      <c r="A2714" s="13">
        <f>+A2713+$Y$3</f>
        <v>9027</v>
      </c>
      <c r="L2714" t="s">
        <v>99</v>
      </c>
      <c r="M2714" t="s">
        <v>99</v>
      </c>
      <c r="N2714">
        <v>147</v>
      </c>
      <c r="O2714">
        <v>367</v>
      </c>
      <c r="P2714">
        <v>587</v>
      </c>
      <c r="Q2714">
        <v>807</v>
      </c>
      <c r="R2714">
        <v>1027</v>
      </c>
      <c r="S2714">
        <v>1247</v>
      </c>
      <c r="T2714">
        <v>1467</v>
      </c>
      <c r="U2714">
        <v>1687</v>
      </c>
    </row>
    <row r="2715" spans="1:21" x14ac:dyDescent="0.25">
      <c r="A2715" s="13">
        <f>+A2714+$Y$4</f>
        <v>9031</v>
      </c>
      <c r="L2715" t="s">
        <v>99</v>
      </c>
      <c r="M2715" t="s">
        <v>99</v>
      </c>
      <c r="N2715">
        <v>146</v>
      </c>
      <c r="O2715">
        <v>366</v>
      </c>
      <c r="P2715">
        <v>586</v>
      </c>
      <c r="Q2715">
        <v>806</v>
      </c>
      <c r="R2715">
        <v>1026</v>
      </c>
      <c r="S2715">
        <v>1246</v>
      </c>
      <c r="T2715">
        <v>1466</v>
      </c>
      <c r="U2715">
        <v>1686</v>
      </c>
    </row>
    <row r="2716" spans="1:21" x14ac:dyDescent="0.25">
      <c r="A2716" s="13">
        <f>+A2715+$Y$3</f>
        <v>9034</v>
      </c>
      <c r="L2716" t="s">
        <v>99</v>
      </c>
      <c r="M2716" t="s">
        <v>99</v>
      </c>
      <c r="N2716">
        <v>145</v>
      </c>
      <c r="O2716">
        <v>365</v>
      </c>
      <c r="P2716">
        <v>585</v>
      </c>
      <c r="Q2716">
        <v>805</v>
      </c>
      <c r="R2716">
        <v>1025</v>
      </c>
      <c r="S2716">
        <v>1245</v>
      </c>
      <c r="T2716">
        <v>1465</v>
      </c>
      <c r="U2716">
        <v>1685</v>
      </c>
    </row>
    <row r="2717" spans="1:21" x14ac:dyDescent="0.25">
      <c r="A2717" s="13">
        <f>+A2716+$Y$3</f>
        <v>9037</v>
      </c>
      <c r="L2717" t="s">
        <v>99</v>
      </c>
      <c r="M2717" t="s">
        <v>99</v>
      </c>
      <c r="N2717">
        <v>144</v>
      </c>
      <c r="O2717">
        <v>364</v>
      </c>
      <c r="P2717">
        <v>584</v>
      </c>
      <c r="Q2717">
        <v>804</v>
      </c>
      <c r="R2717">
        <v>1024</v>
      </c>
      <c r="S2717">
        <v>1244</v>
      </c>
      <c r="T2717">
        <v>1464</v>
      </c>
      <c r="U2717">
        <v>1684</v>
      </c>
    </row>
    <row r="2718" spans="1:21" x14ac:dyDescent="0.25">
      <c r="A2718" s="13">
        <f>+A2717+$Y$4</f>
        <v>9041</v>
      </c>
      <c r="L2718" t="s">
        <v>99</v>
      </c>
      <c r="M2718" t="s">
        <v>99</v>
      </c>
      <c r="N2718">
        <v>143</v>
      </c>
      <c r="O2718">
        <v>363</v>
      </c>
      <c r="P2718">
        <v>583</v>
      </c>
      <c r="Q2718">
        <v>803</v>
      </c>
      <c r="R2718">
        <v>1023</v>
      </c>
      <c r="S2718">
        <v>1243</v>
      </c>
      <c r="T2718">
        <v>1463</v>
      </c>
      <c r="U2718">
        <v>1683</v>
      </c>
    </row>
    <row r="2719" spans="1:21" x14ac:dyDescent="0.25">
      <c r="A2719" s="13">
        <f>+A2718+$Y$3</f>
        <v>9044</v>
      </c>
      <c r="L2719" t="s">
        <v>99</v>
      </c>
      <c r="M2719" t="s">
        <v>99</v>
      </c>
      <c r="N2719">
        <v>142</v>
      </c>
      <c r="O2719">
        <v>362</v>
      </c>
      <c r="P2719">
        <v>582</v>
      </c>
      <c r="Q2719">
        <v>802</v>
      </c>
      <c r="R2719">
        <v>1022</v>
      </c>
      <c r="S2719">
        <v>1242</v>
      </c>
      <c r="T2719">
        <v>1462</v>
      </c>
      <c r="U2719">
        <v>1682</v>
      </c>
    </row>
    <row r="2720" spans="1:21" x14ac:dyDescent="0.25">
      <c r="A2720" s="13">
        <f>+A2719+$Y$3</f>
        <v>9047</v>
      </c>
      <c r="L2720" t="s">
        <v>99</v>
      </c>
      <c r="M2720" t="s">
        <v>99</v>
      </c>
      <c r="N2720">
        <v>141</v>
      </c>
      <c r="O2720">
        <v>361</v>
      </c>
      <c r="P2720">
        <v>581</v>
      </c>
      <c r="Q2720">
        <v>801</v>
      </c>
      <c r="R2720">
        <v>1021</v>
      </c>
      <c r="S2720">
        <v>1241</v>
      </c>
      <c r="T2720">
        <v>1461</v>
      </c>
      <c r="U2720">
        <v>1681</v>
      </c>
    </row>
    <row r="2721" spans="1:21" x14ac:dyDescent="0.25">
      <c r="A2721" s="13">
        <f>+A2720+$Y$4</f>
        <v>9051</v>
      </c>
      <c r="L2721" t="s">
        <v>99</v>
      </c>
      <c r="M2721" t="s">
        <v>99</v>
      </c>
      <c r="N2721">
        <v>140</v>
      </c>
      <c r="O2721">
        <v>360</v>
      </c>
      <c r="P2721">
        <v>580</v>
      </c>
      <c r="Q2721">
        <v>800</v>
      </c>
      <c r="R2721">
        <v>1020</v>
      </c>
      <c r="S2721">
        <v>1240</v>
      </c>
      <c r="T2721">
        <v>1460</v>
      </c>
      <c r="U2721">
        <v>1680</v>
      </c>
    </row>
    <row r="2722" spans="1:21" x14ac:dyDescent="0.25">
      <c r="A2722" s="13">
        <f>+A2721+$Y$3</f>
        <v>9054</v>
      </c>
      <c r="L2722" t="s">
        <v>99</v>
      </c>
      <c r="M2722" t="s">
        <v>99</v>
      </c>
      <c r="N2722">
        <v>139</v>
      </c>
      <c r="O2722">
        <v>359</v>
      </c>
      <c r="P2722">
        <v>579</v>
      </c>
      <c r="Q2722">
        <v>799</v>
      </c>
      <c r="R2722">
        <v>1019</v>
      </c>
      <c r="S2722">
        <v>1239</v>
      </c>
      <c r="T2722">
        <v>1459</v>
      </c>
      <c r="U2722">
        <v>1679</v>
      </c>
    </row>
    <row r="2723" spans="1:21" x14ac:dyDescent="0.25">
      <c r="A2723" s="13">
        <f>+A2722+$Y$3</f>
        <v>9057</v>
      </c>
      <c r="L2723" t="s">
        <v>99</v>
      </c>
      <c r="M2723" t="s">
        <v>99</v>
      </c>
      <c r="N2723">
        <v>138</v>
      </c>
      <c r="O2723">
        <v>358</v>
      </c>
      <c r="P2723">
        <v>578</v>
      </c>
      <c r="Q2723">
        <v>798</v>
      </c>
      <c r="R2723">
        <v>1018</v>
      </c>
      <c r="S2723">
        <v>1238</v>
      </c>
      <c r="T2723">
        <v>1458</v>
      </c>
      <c r="U2723">
        <v>1678</v>
      </c>
    </row>
    <row r="2724" spans="1:21" x14ac:dyDescent="0.25">
      <c r="A2724" s="13">
        <f>+A2723+$Y$4</f>
        <v>9061</v>
      </c>
      <c r="L2724" t="s">
        <v>99</v>
      </c>
      <c r="M2724" t="s">
        <v>99</v>
      </c>
      <c r="N2724">
        <v>137</v>
      </c>
      <c r="O2724">
        <v>357</v>
      </c>
      <c r="P2724">
        <v>577</v>
      </c>
      <c r="Q2724">
        <v>797</v>
      </c>
      <c r="R2724">
        <v>1017</v>
      </c>
      <c r="S2724">
        <v>1237</v>
      </c>
      <c r="T2724">
        <v>1457</v>
      </c>
      <c r="U2724">
        <v>1677</v>
      </c>
    </row>
    <row r="2725" spans="1:21" x14ac:dyDescent="0.25">
      <c r="A2725" s="13">
        <f>+A2724+$Y$3</f>
        <v>9064</v>
      </c>
      <c r="L2725" t="s">
        <v>99</v>
      </c>
      <c r="M2725" t="s">
        <v>99</v>
      </c>
      <c r="N2725">
        <v>136</v>
      </c>
      <c r="O2725">
        <v>356</v>
      </c>
      <c r="P2725">
        <v>576</v>
      </c>
      <c r="Q2725">
        <v>796</v>
      </c>
      <c r="R2725">
        <v>1016</v>
      </c>
      <c r="S2725">
        <v>1236</v>
      </c>
      <c r="T2725">
        <v>1456</v>
      </c>
      <c r="U2725">
        <v>1676</v>
      </c>
    </row>
    <row r="2726" spans="1:21" x14ac:dyDescent="0.25">
      <c r="A2726" s="13">
        <f>+A2725+$Y$3</f>
        <v>9067</v>
      </c>
      <c r="L2726" t="s">
        <v>99</v>
      </c>
      <c r="M2726" t="s">
        <v>99</v>
      </c>
      <c r="N2726">
        <v>135</v>
      </c>
      <c r="O2726">
        <v>355</v>
      </c>
      <c r="P2726">
        <v>575</v>
      </c>
      <c r="Q2726">
        <v>795</v>
      </c>
      <c r="R2726">
        <v>1015</v>
      </c>
      <c r="S2726">
        <v>1235</v>
      </c>
      <c r="T2726">
        <v>1455</v>
      </c>
      <c r="U2726">
        <v>1675</v>
      </c>
    </row>
    <row r="2727" spans="1:21" x14ac:dyDescent="0.25">
      <c r="A2727" s="13">
        <f>+A2726+$Y$4</f>
        <v>9071</v>
      </c>
      <c r="L2727" t="s">
        <v>99</v>
      </c>
      <c r="M2727" t="s">
        <v>99</v>
      </c>
      <c r="N2727">
        <v>134</v>
      </c>
      <c r="O2727">
        <v>354</v>
      </c>
      <c r="P2727">
        <v>574</v>
      </c>
      <c r="Q2727">
        <v>794</v>
      </c>
      <c r="R2727">
        <v>1014</v>
      </c>
      <c r="S2727">
        <v>1234</v>
      </c>
      <c r="T2727">
        <v>1454</v>
      </c>
      <c r="U2727">
        <v>1674</v>
      </c>
    </row>
    <row r="2728" spans="1:21" x14ac:dyDescent="0.25">
      <c r="A2728" s="13">
        <f>+A2727+$Y$3</f>
        <v>9074</v>
      </c>
      <c r="L2728" t="s">
        <v>99</v>
      </c>
      <c r="M2728" t="s">
        <v>99</v>
      </c>
      <c r="N2728">
        <v>133</v>
      </c>
      <c r="O2728">
        <v>353</v>
      </c>
      <c r="P2728">
        <v>573</v>
      </c>
      <c r="Q2728">
        <v>793</v>
      </c>
      <c r="R2728">
        <v>1013</v>
      </c>
      <c r="S2728">
        <v>1233</v>
      </c>
      <c r="T2728">
        <v>1453</v>
      </c>
      <c r="U2728">
        <v>1673</v>
      </c>
    </row>
    <row r="2729" spans="1:21" x14ac:dyDescent="0.25">
      <c r="A2729" s="13">
        <f>+A2728+$Y$3</f>
        <v>9077</v>
      </c>
      <c r="L2729" t="s">
        <v>99</v>
      </c>
      <c r="M2729" t="s">
        <v>99</v>
      </c>
      <c r="N2729">
        <v>132</v>
      </c>
      <c r="O2729">
        <v>352</v>
      </c>
      <c r="P2729">
        <v>572</v>
      </c>
      <c r="Q2729">
        <v>792</v>
      </c>
      <c r="R2729">
        <v>1012</v>
      </c>
      <c r="S2729">
        <v>1232</v>
      </c>
      <c r="T2729">
        <v>1452</v>
      </c>
      <c r="U2729">
        <v>1672</v>
      </c>
    </row>
    <row r="2730" spans="1:21" x14ac:dyDescent="0.25">
      <c r="A2730" s="13">
        <f>+A2729+$Y$4</f>
        <v>9081</v>
      </c>
      <c r="L2730" t="s">
        <v>99</v>
      </c>
      <c r="M2730" t="s">
        <v>99</v>
      </c>
      <c r="N2730">
        <v>131</v>
      </c>
      <c r="O2730">
        <v>351</v>
      </c>
      <c r="P2730">
        <v>571</v>
      </c>
      <c r="Q2730">
        <v>791</v>
      </c>
      <c r="R2730">
        <v>1011</v>
      </c>
      <c r="S2730">
        <v>1231</v>
      </c>
      <c r="T2730">
        <v>1451</v>
      </c>
      <c r="U2730">
        <v>1671</v>
      </c>
    </row>
    <row r="2731" spans="1:21" x14ac:dyDescent="0.25">
      <c r="A2731" s="13">
        <f>+A2730+$Y$3</f>
        <v>9084</v>
      </c>
      <c r="L2731" t="s">
        <v>99</v>
      </c>
      <c r="M2731" t="s">
        <v>99</v>
      </c>
      <c r="N2731">
        <v>130</v>
      </c>
      <c r="O2731">
        <v>350</v>
      </c>
      <c r="P2731">
        <v>570</v>
      </c>
      <c r="Q2731">
        <v>790</v>
      </c>
      <c r="R2731">
        <v>1010</v>
      </c>
      <c r="S2731">
        <v>1230</v>
      </c>
      <c r="T2731">
        <v>1450</v>
      </c>
      <c r="U2731">
        <v>1670</v>
      </c>
    </row>
    <row r="2732" spans="1:21" x14ac:dyDescent="0.25">
      <c r="A2732" s="13">
        <f>+A2731+$Y$3</f>
        <v>9087</v>
      </c>
      <c r="L2732" t="s">
        <v>99</v>
      </c>
      <c r="M2732" t="s">
        <v>99</v>
      </c>
      <c r="N2732">
        <v>129</v>
      </c>
      <c r="O2732">
        <v>349</v>
      </c>
      <c r="P2732">
        <v>569</v>
      </c>
      <c r="Q2732">
        <v>789</v>
      </c>
      <c r="R2732">
        <v>1009</v>
      </c>
      <c r="S2732">
        <v>1229</v>
      </c>
      <c r="T2732">
        <v>1449</v>
      </c>
      <c r="U2732">
        <v>1669</v>
      </c>
    </row>
    <row r="2733" spans="1:21" x14ac:dyDescent="0.25">
      <c r="A2733" s="13">
        <f>+A2732+$Y$4</f>
        <v>9091</v>
      </c>
      <c r="L2733" t="s">
        <v>99</v>
      </c>
      <c r="M2733" t="s">
        <v>99</v>
      </c>
      <c r="N2733">
        <v>128</v>
      </c>
      <c r="O2733">
        <v>348</v>
      </c>
      <c r="P2733">
        <v>568</v>
      </c>
      <c r="Q2733">
        <v>788</v>
      </c>
      <c r="R2733">
        <v>1008</v>
      </c>
      <c r="S2733">
        <v>1228</v>
      </c>
      <c r="T2733">
        <v>1448</v>
      </c>
      <c r="U2733">
        <v>1668</v>
      </c>
    </row>
    <row r="2734" spans="1:21" x14ac:dyDescent="0.25">
      <c r="A2734" s="13">
        <f>+A2733+$Y$3</f>
        <v>9094</v>
      </c>
      <c r="L2734" t="s">
        <v>99</v>
      </c>
      <c r="M2734" t="s">
        <v>99</v>
      </c>
      <c r="N2734">
        <v>127</v>
      </c>
      <c r="O2734">
        <v>347</v>
      </c>
      <c r="P2734">
        <v>567</v>
      </c>
      <c r="Q2734">
        <v>787</v>
      </c>
      <c r="R2734">
        <v>1007</v>
      </c>
      <c r="S2734">
        <v>1227</v>
      </c>
      <c r="T2734">
        <v>1447</v>
      </c>
      <c r="U2734">
        <v>1667</v>
      </c>
    </row>
    <row r="2735" spans="1:21" x14ac:dyDescent="0.25">
      <c r="A2735" s="13">
        <f>+A2734+$Y$3</f>
        <v>9097</v>
      </c>
      <c r="L2735" t="s">
        <v>99</v>
      </c>
      <c r="M2735" t="s">
        <v>99</v>
      </c>
      <c r="N2735">
        <v>126</v>
      </c>
      <c r="O2735">
        <v>346</v>
      </c>
      <c r="P2735">
        <v>566</v>
      </c>
      <c r="Q2735">
        <v>786</v>
      </c>
      <c r="R2735">
        <v>1006</v>
      </c>
      <c r="S2735">
        <v>1226</v>
      </c>
      <c r="T2735">
        <v>1446</v>
      </c>
      <c r="U2735">
        <v>1666</v>
      </c>
    </row>
    <row r="2736" spans="1:21" x14ac:dyDescent="0.25">
      <c r="A2736" s="13">
        <f>+A2735+$Y$4</f>
        <v>9101</v>
      </c>
      <c r="L2736" t="s">
        <v>99</v>
      </c>
      <c r="M2736" t="s">
        <v>99</v>
      </c>
      <c r="N2736">
        <v>125</v>
      </c>
      <c r="O2736">
        <v>345</v>
      </c>
      <c r="P2736">
        <v>565</v>
      </c>
      <c r="Q2736">
        <v>785</v>
      </c>
      <c r="R2736">
        <v>1005</v>
      </c>
      <c r="S2736">
        <v>1225</v>
      </c>
      <c r="T2736">
        <v>1445</v>
      </c>
      <c r="U2736">
        <v>1665</v>
      </c>
    </row>
    <row r="2737" spans="1:21" x14ac:dyDescent="0.25">
      <c r="A2737" s="13">
        <f>+A2736+$Y$3</f>
        <v>9104</v>
      </c>
      <c r="L2737" t="s">
        <v>99</v>
      </c>
      <c r="M2737" t="s">
        <v>99</v>
      </c>
      <c r="N2737">
        <v>124</v>
      </c>
      <c r="O2737">
        <v>344</v>
      </c>
      <c r="P2737">
        <v>564</v>
      </c>
      <c r="Q2737">
        <v>784</v>
      </c>
      <c r="R2737">
        <v>1004</v>
      </c>
      <c r="S2737">
        <v>1224</v>
      </c>
      <c r="T2737">
        <v>1444</v>
      </c>
      <c r="U2737">
        <v>1664</v>
      </c>
    </row>
    <row r="2738" spans="1:21" x14ac:dyDescent="0.25">
      <c r="A2738" s="13">
        <f>+A2737+$Y$3</f>
        <v>9107</v>
      </c>
      <c r="L2738" t="s">
        <v>99</v>
      </c>
      <c r="M2738" t="s">
        <v>99</v>
      </c>
      <c r="N2738">
        <v>123</v>
      </c>
      <c r="O2738">
        <v>343</v>
      </c>
      <c r="P2738">
        <v>563</v>
      </c>
      <c r="Q2738">
        <v>783</v>
      </c>
      <c r="R2738">
        <v>1003</v>
      </c>
      <c r="S2738">
        <v>1223</v>
      </c>
      <c r="T2738">
        <v>1443</v>
      </c>
      <c r="U2738">
        <v>1663</v>
      </c>
    </row>
    <row r="2739" spans="1:21" x14ac:dyDescent="0.25">
      <c r="A2739" s="13">
        <f>+A2738+$Y$4</f>
        <v>9111</v>
      </c>
      <c r="L2739" t="s">
        <v>99</v>
      </c>
      <c r="M2739" t="s">
        <v>99</v>
      </c>
      <c r="N2739">
        <v>122</v>
      </c>
      <c r="O2739">
        <v>342</v>
      </c>
      <c r="P2739">
        <v>562</v>
      </c>
      <c r="Q2739">
        <v>782</v>
      </c>
      <c r="R2739">
        <v>1002</v>
      </c>
      <c r="S2739">
        <v>1222</v>
      </c>
      <c r="T2739">
        <v>1442</v>
      </c>
      <c r="U2739">
        <v>1662</v>
      </c>
    </row>
    <row r="2740" spans="1:21" x14ac:dyDescent="0.25">
      <c r="A2740" s="13">
        <f>+A2739+$Y$3</f>
        <v>9114</v>
      </c>
      <c r="L2740" t="s">
        <v>99</v>
      </c>
      <c r="M2740" t="s">
        <v>99</v>
      </c>
      <c r="N2740">
        <v>121</v>
      </c>
      <c r="O2740">
        <v>341</v>
      </c>
      <c r="P2740">
        <v>561</v>
      </c>
      <c r="Q2740">
        <v>781</v>
      </c>
      <c r="R2740">
        <v>1001</v>
      </c>
      <c r="S2740">
        <v>1221</v>
      </c>
      <c r="T2740">
        <v>1441</v>
      </c>
      <c r="U2740">
        <v>1661</v>
      </c>
    </row>
    <row r="2741" spans="1:21" x14ac:dyDescent="0.25">
      <c r="A2741" s="13">
        <f>+A2740+$Y$3</f>
        <v>9117</v>
      </c>
      <c r="L2741" t="s">
        <v>99</v>
      </c>
      <c r="M2741" t="s">
        <v>99</v>
      </c>
      <c r="N2741">
        <v>120</v>
      </c>
      <c r="O2741">
        <v>340</v>
      </c>
      <c r="P2741">
        <v>560</v>
      </c>
      <c r="Q2741">
        <v>780</v>
      </c>
      <c r="R2741">
        <v>1000</v>
      </c>
      <c r="S2741">
        <v>1220</v>
      </c>
      <c r="T2741">
        <v>1440</v>
      </c>
      <c r="U2741">
        <v>1660</v>
      </c>
    </row>
    <row r="2742" spans="1:21" x14ac:dyDescent="0.25">
      <c r="A2742" s="13">
        <f>+A2741+$Y$4</f>
        <v>9121</v>
      </c>
      <c r="L2742" t="s">
        <v>99</v>
      </c>
      <c r="M2742" t="s">
        <v>99</v>
      </c>
      <c r="N2742">
        <v>119</v>
      </c>
      <c r="O2742">
        <v>339</v>
      </c>
      <c r="P2742">
        <v>559</v>
      </c>
      <c r="Q2742">
        <v>779</v>
      </c>
      <c r="R2742">
        <v>999</v>
      </c>
      <c r="S2742">
        <v>1219</v>
      </c>
      <c r="T2742">
        <v>1439</v>
      </c>
      <c r="U2742">
        <v>1659</v>
      </c>
    </row>
    <row r="2743" spans="1:21" x14ac:dyDescent="0.25">
      <c r="A2743" s="13">
        <f>+A2742+$Y$3</f>
        <v>9124</v>
      </c>
      <c r="L2743" t="s">
        <v>99</v>
      </c>
      <c r="M2743" t="s">
        <v>99</v>
      </c>
      <c r="N2743">
        <v>118</v>
      </c>
      <c r="O2743">
        <v>338</v>
      </c>
      <c r="P2743">
        <v>558</v>
      </c>
      <c r="Q2743">
        <v>778</v>
      </c>
      <c r="R2743">
        <v>998</v>
      </c>
      <c r="S2743">
        <v>1218</v>
      </c>
      <c r="T2743">
        <v>1438</v>
      </c>
      <c r="U2743">
        <v>1658</v>
      </c>
    </row>
    <row r="2744" spans="1:21" x14ac:dyDescent="0.25">
      <c r="A2744" s="13">
        <f>+A2743+$Y$3</f>
        <v>9127</v>
      </c>
      <c r="L2744" t="s">
        <v>99</v>
      </c>
      <c r="M2744" t="s">
        <v>99</v>
      </c>
      <c r="N2744">
        <v>117</v>
      </c>
      <c r="O2744">
        <v>337</v>
      </c>
      <c r="P2744">
        <v>557</v>
      </c>
      <c r="Q2744">
        <v>777</v>
      </c>
      <c r="R2744">
        <v>997</v>
      </c>
      <c r="S2744">
        <v>1217</v>
      </c>
      <c r="T2744">
        <v>1437</v>
      </c>
      <c r="U2744">
        <v>1657</v>
      </c>
    </row>
    <row r="2745" spans="1:21" x14ac:dyDescent="0.25">
      <c r="A2745" s="13">
        <f>+A2744+$Y$4</f>
        <v>9131</v>
      </c>
      <c r="L2745" t="s">
        <v>99</v>
      </c>
      <c r="M2745" t="s">
        <v>99</v>
      </c>
      <c r="N2745">
        <v>116</v>
      </c>
      <c r="O2745">
        <v>336</v>
      </c>
      <c r="P2745">
        <v>556</v>
      </c>
      <c r="Q2745">
        <v>776</v>
      </c>
      <c r="R2745">
        <v>996</v>
      </c>
      <c r="S2745">
        <v>1216</v>
      </c>
      <c r="T2745">
        <v>1436</v>
      </c>
      <c r="U2745">
        <v>1656</v>
      </c>
    </row>
    <row r="2746" spans="1:21" x14ac:dyDescent="0.25">
      <c r="A2746" s="13">
        <f>+A2745+$Y$3</f>
        <v>9134</v>
      </c>
      <c r="L2746" t="s">
        <v>99</v>
      </c>
      <c r="M2746" t="s">
        <v>99</v>
      </c>
      <c r="N2746">
        <v>115</v>
      </c>
      <c r="O2746">
        <v>335</v>
      </c>
      <c r="P2746">
        <v>555</v>
      </c>
      <c r="Q2746">
        <v>775</v>
      </c>
      <c r="R2746">
        <v>995</v>
      </c>
      <c r="S2746">
        <v>1215</v>
      </c>
      <c r="T2746">
        <v>1435</v>
      </c>
      <c r="U2746">
        <v>1655</v>
      </c>
    </row>
    <row r="2747" spans="1:21" x14ac:dyDescent="0.25">
      <c r="A2747" s="13">
        <f>+A2746+$Y$3</f>
        <v>9137</v>
      </c>
      <c r="L2747" t="s">
        <v>99</v>
      </c>
      <c r="M2747" t="s">
        <v>99</v>
      </c>
      <c r="N2747">
        <v>114</v>
      </c>
      <c r="O2747">
        <v>334</v>
      </c>
      <c r="P2747">
        <v>554</v>
      </c>
      <c r="Q2747">
        <v>774</v>
      </c>
      <c r="R2747">
        <v>994</v>
      </c>
      <c r="S2747">
        <v>1214</v>
      </c>
      <c r="T2747">
        <v>1434</v>
      </c>
      <c r="U2747">
        <v>1654</v>
      </c>
    </row>
    <row r="2748" spans="1:21" x14ac:dyDescent="0.25">
      <c r="A2748" s="13">
        <f>+A2747+$Y$4</f>
        <v>9141</v>
      </c>
      <c r="L2748" t="s">
        <v>99</v>
      </c>
      <c r="M2748" t="s">
        <v>99</v>
      </c>
      <c r="N2748">
        <v>113</v>
      </c>
      <c r="O2748">
        <v>333</v>
      </c>
      <c r="P2748">
        <v>553</v>
      </c>
      <c r="Q2748">
        <v>773</v>
      </c>
      <c r="R2748">
        <v>993</v>
      </c>
      <c r="S2748">
        <v>1213</v>
      </c>
      <c r="T2748">
        <v>1433</v>
      </c>
      <c r="U2748">
        <v>1653</v>
      </c>
    </row>
    <row r="2749" spans="1:21" x14ac:dyDescent="0.25">
      <c r="A2749" s="13">
        <f>+A2748+$Y$3</f>
        <v>9144</v>
      </c>
      <c r="L2749" t="s">
        <v>99</v>
      </c>
      <c r="M2749" t="s">
        <v>99</v>
      </c>
      <c r="N2749">
        <v>112</v>
      </c>
      <c r="O2749">
        <v>332</v>
      </c>
      <c r="P2749">
        <v>552</v>
      </c>
      <c r="Q2749">
        <v>772</v>
      </c>
      <c r="R2749">
        <v>992</v>
      </c>
      <c r="S2749">
        <v>1212</v>
      </c>
      <c r="T2749">
        <v>1432</v>
      </c>
      <c r="U2749">
        <v>1652</v>
      </c>
    </row>
    <row r="2750" spans="1:21" x14ac:dyDescent="0.25">
      <c r="A2750" s="13">
        <f>+A2749+$Y$3</f>
        <v>9147</v>
      </c>
      <c r="L2750" t="s">
        <v>99</v>
      </c>
      <c r="M2750" t="s">
        <v>99</v>
      </c>
      <c r="N2750">
        <v>111</v>
      </c>
      <c r="O2750">
        <v>331</v>
      </c>
      <c r="P2750">
        <v>551</v>
      </c>
      <c r="Q2750">
        <v>771</v>
      </c>
      <c r="R2750">
        <v>991</v>
      </c>
      <c r="S2750">
        <v>1211</v>
      </c>
      <c r="T2750">
        <v>1431</v>
      </c>
      <c r="U2750">
        <v>1651</v>
      </c>
    </row>
    <row r="2751" spans="1:21" x14ac:dyDescent="0.25">
      <c r="A2751" s="13">
        <f>+A2750+$Y$4</f>
        <v>9151</v>
      </c>
      <c r="L2751" t="s">
        <v>99</v>
      </c>
      <c r="M2751" t="s">
        <v>99</v>
      </c>
      <c r="N2751">
        <v>110</v>
      </c>
      <c r="O2751">
        <v>330</v>
      </c>
      <c r="P2751">
        <v>550</v>
      </c>
      <c r="Q2751">
        <v>770</v>
      </c>
      <c r="R2751">
        <v>990</v>
      </c>
      <c r="S2751">
        <v>1210</v>
      </c>
      <c r="T2751">
        <v>1430</v>
      </c>
      <c r="U2751">
        <v>1650</v>
      </c>
    </row>
    <row r="2752" spans="1:21" x14ac:dyDescent="0.25">
      <c r="A2752" s="13">
        <f>+A2751+$Y$3</f>
        <v>9154</v>
      </c>
      <c r="L2752" t="s">
        <v>99</v>
      </c>
      <c r="M2752" t="s">
        <v>99</v>
      </c>
      <c r="N2752">
        <v>109</v>
      </c>
      <c r="O2752">
        <v>329</v>
      </c>
      <c r="P2752">
        <v>549</v>
      </c>
      <c r="Q2752">
        <v>769</v>
      </c>
      <c r="R2752">
        <v>989</v>
      </c>
      <c r="S2752">
        <v>1209</v>
      </c>
      <c r="T2752">
        <v>1429</v>
      </c>
      <c r="U2752">
        <v>1649</v>
      </c>
    </row>
    <row r="2753" spans="1:21" x14ac:dyDescent="0.25">
      <c r="A2753" s="13">
        <f>+A2752+$Y$3</f>
        <v>9157</v>
      </c>
      <c r="L2753" t="s">
        <v>99</v>
      </c>
      <c r="M2753" t="s">
        <v>99</v>
      </c>
      <c r="N2753">
        <v>108</v>
      </c>
      <c r="O2753">
        <v>328</v>
      </c>
      <c r="P2753">
        <v>548</v>
      </c>
      <c r="Q2753">
        <v>768</v>
      </c>
      <c r="R2753">
        <v>988</v>
      </c>
      <c r="S2753">
        <v>1208</v>
      </c>
      <c r="T2753">
        <v>1428</v>
      </c>
      <c r="U2753">
        <v>1648</v>
      </c>
    </row>
    <row r="2754" spans="1:21" x14ac:dyDescent="0.25">
      <c r="A2754" s="13">
        <f>+A2753+$Y$4</f>
        <v>9161</v>
      </c>
      <c r="L2754" t="s">
        <v>99</v>
      </c>
      <c r="M2754" t="s">
        <v>99</v>
      </c>
      <c r="N2754">
        <v>107</v>
      </c>
      <c r="O2754">
        <v>327</v>
      </c>
      <c r="P2754">
        <v>547</v>
      </c>
      <c r="Q2754">
        <v>767</v>
      </c>
      <c r="R2754">
        <v>987</v>
      </c>
      <c r="S2754">
        <v>1207</v>
      </c>
      <c r="T2754">
        <v>1427</v>
      </c>
      <c r="U2754">
        <v>1647</v>
      </c>
    </row>
    <row r="2755" spans="1:21" x14ac:dyDescent="0.25">
      <c r="A2755" s="13">
        <f>+A2754+$Y$3</f>
        <v>9164</v>
      </c>
      <c r="L2755" t="s">
        <v>99</v>
      </c>
      <c r="M2755" t="s">
        <v>99</v>
      </c>
      <c r="N2755">
        <v>106</v>
      </c>
      <c r="O2755">
        <v>326</v>
      </c>
      <c r="P2755">
        <v>546</v>
      </c>
      <c r="Q2755">
        <v>766</v>
      </c>
      <c r="R2755">
        <v>986</v>
      </c>
      <c r="S2755">
        <v>1206</v>
      </c>
      <c r="T2755">
        <v>1426</v>
      </c>
      <c r="U2755">
        <v>1646</v>
      </c>
    </row>
    <row r="2756" spans="1:21" x14ac:dyDescent="0.25">
      <c r="A2756" s="13">
        <f>+A2755+$Y$3</f>
        <v>9167</v>
      </c>
      <c r="L2756" t="s">
        <v>99</v>
      </c>
      <c r="M2756" t="s">
        <v>99</v>
      </c>
      <c r="N2756">
        <v>105</v>
      </c>
      <c r="O2756">
        <v>325</v>
      </c>
      <c r="P2756">
        <v>545</v>
      </c>
      <c r="Q2756">
        <v>765</v>
      </c>
      <c r="R2756">
        <v>985</v>
      </c>
      <c r="S2756">
        <v>1205</v>
      </c>
      <c r="T2756">
        <v>1425</v>
      </c>
      <c r="U2756">
        <v>1645</v>
      </c>
    </row>
    <row r="2757" spans="1:21" x14ac:dyDescent="0.25">
      <c r="A2757" s="13">
        <f>+A2756+$Y$4</f>
        <v>9171</v>
      </c>
      <c r="L2757" t="s">
        <v>99</v>
      </c>
      <c r="M2757" t="s">
        <v>99</v>
      </c>
      <c r="N2757">
        <v>104</v>
      </c>
      <c r="O2757">
        <v>324</v>
      </c>
      <c r="P2757">
        <v>544</v>
      </c>
      <c r="Q2757">
        <v>764</v>
      </c>
      <c r="R2757">
        <v>984</v>
      </c>
      <c r="S2757">
        <v>1204</v>
      </c>
      <c r="T2757">
        <v>1424</v>
      </c>
      <c r="U2757">
        <v>1644</v>
      </c>
    </row>
    <row r="2758" spans="1:21" x14ac:dyDescent="0.25">
      <c r="A2758" s="13">
        <f>+A2757+$Y$3</f>
        <v>9174</v>
      </c>
      <c r="L2758" t="s">
        <v>99</v>
      </c>
      <c r="M2758" t="s">
        <v>99</v>
      </c>
      <c r="N2758">
        <v>103</v>
      </c>
      <c r="O2758">
        <v>323</v>
      </c>
      <c r="P2758">
        <v>543</v>
      </c>
      <c r="Q2758">
        <v>763</v>
      </c>
      <c r="R2758">
        <v>983</v>
      </c>
      <c r="S2758">
        <v>1203</v>
      </c>
      <c r="T2758">
        <v>1423</v>
      </c>
      <c r="U2758">
        <v>1643</v>
      </c>
    </row>
    <row r="2759" spans="1:21" x14ac:dyDescent="0.25">
      <c r="A2759" s="13">
        <f>+A2758+$Y$3</f>
        <v>9177</v>
      </c>
      <c r="L2759" t="s">
        <v>99</v>
      </c>
      <c r="M2759" t="s">
        <v>99</v>
      </c>
      <c r="N2759">
        <v>102</v>
      </c>
      <c r="O2759">
        <v>322</v>
      </c>
      <c r="P2759">
        <v>542</v>
      </c>
      <c r="Q2759">
        <v>762</v>
      </c>
      <c r="R2759">
        <v>982</v>
      </c>
      <c r="S2759">
        <v>1202</v>
      </c>
      <c r="T2759">
        <v>1422</v>
      </c>
      <c r="U2759">
        <v>1642</v>
      </c>
    </row>
    <row r="2760" spans="1:21" x14ac:dyDescent="0.25">
      <c r="A2760" s="13">
        <f>+A2759+$Y$4</f>
        <v>9181</v>
      </c>
      <c r="L2760" t="s">
        <v>99</v>
      </c>
      <c r="M2760" t="s">
        <v>99</v>
      </c>
      <c r="N2760">
        <v>101</v>
      </c>
      <c r="O2760">
        <v>321</v>
      </c>
      <c r="P2760">
        <v>541</v>
      </c>
      <c r="Q2760">
        <v>761</v>
      </c>
      <c r="R2760">
        <v>981</v>
      </c>
      <c r="S2760">
        <v>1201</v>
      </c>
      <c r="T2760">
        <v>1421</v>
      </c>
      <c r="U2760">
        <v>1641</v>
      </c>
    </row>
    <row r="2761" spans="1:21" x14ac:dyDescent="0.25">
      <c r="A2761" s="13">
        <f>+A2760+$Y$3</f>
        <v>9184</v>
      </c>
      <c r="L2761" t="s">
        <v>99</v>
      </c>
      <c r="M2761" t="s">
        <v>99</v>
      </c>
      <c r="N2761">
        <v>100</v>
      </c>
      <c r="O2761">
        <v>320</v>
      </c>
      <c r="P2761">
        <v>540</v>
      </c>
      <c r="Q2761">
        <v>760</v>
      </c>
      <c r="R2761">
        <v>980</v>
      </c>
      <c r="S2761">
        <v>1200</v>
      </c>
      <c r="T2761">
        <v>1420</v>
      </c>
      <c r="U2761">
        <v>1640</v>
      </c>
    </row>
    <row r="2762" spans="1:21" x14ac:dyDescent="0.25">
      <c r="A2762" s="13">
        <f>+A2761+$Y$3</f>
        <v>9187</v>
      </c>
      <c r="L2762" t="s">
        <v>99</v>
      </c>
      <c r="M2762" t="s">
        <v>99</v>
      </c>
      <c r="N2762">
        <v>99</v>
      </c>
      <c r="O2762">
        <v>319</v>
      </c>
      <c r="P2762">
        <v>539</v>
      </c>
      <c r="Q2762">
        <v>759</v>
      </c>
      <c r="R2762">
        <v>979</v>
      </c>
      <c r="S2762">
        <v>1199</v>
      </c>
      <c r="T2762">
        <v>1419</v>
      </c>
      <c r="U2762">
        <v>1639</v>
      </c>
    </row>
    <row r="2763" spans="1:21" x14ac:dyDescent="0.25">
      <c r="A2763" s="13">
        <f>+A2762+$Y$4</f>
        <v>9191</v>
      </c>
      <c r="L2763" t="s">
        <v>99</v>
      </c>
      <c r="M2763" t="s">
        <v>99</v>
      </c>
      <c r="N2763">
        <v>98</v>
      </c>
      <c r="O2763">
        <v>318</v>
      </c>
      <c r="P2763">
        <v>538</v>
      </c>
      <c r="Q2763">
        <v>758</v>
      </c>
      <c r="R2763">
        <v>978</v>
      </c>
      <c r="S2763">
        <v>1198</v>
      </c>
      <c r="T2763">
        <v>1418</v>
      </c>
      <c r="U2763">
        <v>1638</v>
      </c>
    </row>
    <row r="2764" spans="1:21" x14ac:dyDescent="0.25">
      <c r="A2764" s="13">
        <f>+A2763+$Y$3</f>
        <v>9194</v>
      </c>
      <c r="L2764" t="s">
        <v>99</v>
      </c>
      <c r="M2764" t="s">
        <v>99</v>
      </c>
      <c r="N2764">
        <v>97</v>
      </c>
      <c r="O2764">
        <v>317</v>
      </c>
      <c r="P2764">
        <v>537</v>
      </c>
      <c r="Q2764">
        <v>757</v>
      </c>
      <c r="R2764">
        <v>977</v>
      </c>
      <c r="S2764">
        <v>1197</v>
      </c>
      <c r="T2764">
        <v>1417</v>
      </c>
      <c r="U2764">
        <v>1637</v>
      </c>
    </row>
    <row r="2765" spans="1:21" x14ac:dyDescent="0.25">
      <c r="A2765" s="13">
        <f>+A2764+$Y$3</f>
        <v>9197</v>
      </c>
      <c r="L2765" t="s">
        <v>99</v>
      </c>
      <c r="M2765" t="s">
        <v>99</v>
      </c>
      <c r="N2765">
        <v>96</v>
      </c>
      <c r="O2765">
        <v>316</v>
      </c>
      <c r="P2765">
        <v>536</v>
      </c>
      <c r="Q2765">
        <v>756</v>
      </c>
      <c r="R2765">
        <v>976</v>
      </c>
      <c r="S2765">
        <v>1196</v>
      </c>
      <c r="T2765">
        <v>1416</v>
      </c>
      <c r="U2765">
        <v>1636</v>
      </c>
    </row>
    <row r="2766" spans="1:21" x14ac:dyDescent="0.25">
      <c r="A2766" s="13">
        <f>+A2765+$Y$4</f>
        <v>9201</v>
      </c>
      <c r="L2766" t="s">
        <v>99</v>
      </c>
      <c r="M2766" t="s">
        <v>99</v>
      </c>
      <c r="N2766">
        <v>95</v>
      </c>
      <c r="O2766">
        <v>315</v>
      </c>
      <c r="P2766">
        <v>535</v>
      </c>
      <c r="Q2766">
        <v>755</v>
      </c>
      <c r="R2766">
        <v>975</v>
      </c>
      <c r="S2766">
        <v>1195</v>
      </c>
      <c r="T2766">
        <v>1415</v>
      </c>
      <c r="U2766">
        <v>1635</v>
      </c>
    </row>
    <row r="2767" spans="1:21" x14ac:dyDescent="0.25">
      <c r="A2767" s="13">
        <f>+A2766+$Y$3</f>
        <v>9204</v>
      </c>
      <c r="L2767" t="s">
        <v>99</v>
      </c>
      <c r="M2767" t="s">
        <v>99</v>
      </c>
      <c r="N2767">
        <v>94</v>
      </c>
      <c r="O2767">
        <v>314</v>
      </c>
      <c r="P2767">
        <v>534</v>
      </c>
      <c r="Q2767">
        <v>754</v>
      </c>
      <c r="R2767">
        <v>974</v>
      </c>
      <c r="S2767">
        <v>1194</v>
      </c>
      <c r="T2767">
        <v>1414</v>
      </c>
      <c r="U2767">
        <v>1634</v>
      </c>
    </row>
    <row r="2768" spans="1:21" x14ac:dyDescent="0.25">
      <c r="A2768" s="13">
        <f>+A2767+$Y$3</f>
        <v>9207</v>
      </c>
      <c r="L2768" t="s">
        <v>99</v>
      </c>
      <c r="M2768" t="s">
        <v>99</v>
      </c>
      <c r="N2768">
        <v>93</v>
      </c>
      <c r="O2768">
        <v>313</v>
      </c>
      <c r="P2768">
        <v>533</v>
      </c>
      <c r="Q2768">
        <v>753</v>
      </c>
      <c r="R2768">
        <v>973</v>
      </c>
      <c r="S2768">
        <v>1193</v>
      </c>
      <c r="T2768">
        <v>1413</v>
      </c>
      <c r="U2768">
        <v>1633</v>
      </c>
    </row>
    <row r="2769" spans="1:21" x14ac:dyDescent="0.25">
      <c r="A2769" s="13">
        <f>+A2768+$Y$4</f>
        <v>9211</v>
      </c>
      <c r="L2769" t="s">
        <v>99</v>
      </c>
      <c r="M2769" t="s">
        <v>99</v>
      </c>
      <c r="N2769">
        <v>92</v>
      </c>
      <c r="O2769">
        <v>312</v>
      </c>
      <c r="P2769">
        <v>532</v>
      </c>
      <c r="Q2769">
        <v>752</v>
      </c>
      <c r="R2769">
        <v>972</v>
      </c>
      <c r="S2769">
        <v>1192</v>
      </c>
      <c r="T2769">
        <v>1412</v>
      </c>
      <c r="U2769">
        <v>1632</v>
      </c>
    </row>
    <row r="2770" spans="1:21" x14ac:dyDescent="0.25">
      <c r="A2770" s="13">
        <f>+A2769+$Y$3</f>
        <v>9214</v>
      </c>
      <c r="L2770" t="s">
        <v>99</v>
      </c>
      <c r="M2770" t="s">
        <v>99</v>
      </c>
      <c r="N2770">
        <v>91</v>
      </c>
      <c r="O2770">
        <v>311</v>
      </c>
      <c r="P2770">
        <v>531</v>
      </c>
      <c r="Q2770">
        <v>751</v>
      </c>
      <c r="R2770">
        <v>971</v>
      </c>
      <c r="S2770">
        <v>1191</v>
      </c>
      <c r="T2770">
        <v>1411</v>
      </c>
      <c r="U2770">
        <v>1631</v>
      </c>
    </row>
    <row r="2771" spans="1:21" x14ac:dyDescent="0.25">
      <c r="A2771" s="13">
        <f>+A2770+$Y$3</f>
        <v>9217</v>
      </c>
      <c r="L2771" t="s">
        <v>99</v>
      </c>
      <c r="M2771" t="s">
        <v>99</v>
      </c>
      <c r="N2771">
        <v>90</v>
      </c>
      <c r="O2771">
        <v>310</v>
      </c>
      <c r="P2771">
        <v>530</v>
      </c>
      <c r="Q2771">
        <v>750</v>
      </c>
      <c r="R2771">
        <v>970</v>
      </c>
      <c r="S2771">
        <v>1190</v>
      </c>
      <c r="T2771">
        <v>1410</v>
      </c>
      <c r="U2771">
        <v>1630</v>
      </c>
    </row>
    <row r="2772" spans="1:21" x14ac:dyDescent="0.25">
      <c r="A2772" s="13">
        <f>+A2771+$Y$4</f>
        <v>9221</v>
      </c>
      <c r="L2772" t="s">
        <v>99</v>
      </c>
      <c r="M2772" t="s">
        <v>99</v>
      </c>
      <c r="N2772">
        <v>89</v>
      </c>
      <c r="O2772">
        <v>309</v>
      </c>
      <c r="P2772">
        <v>529</v>
      </c>
      <c r="Q2772">
        <v>749</v>
      </c>
      <c r="R2772">
        <v>969</v>
      </c>
      <c r="S2772">
        <v>1189</v>
      </c>
      <c r="T2772">
        <v>1409</v>
      </c>
      <c r="U2772">
        <v>1629</v>
      </c>
    </row>
    <row r="2773" spans="1:21" x14ac:dyDescent="0.25">
      <c r="A2773" s="13">
        <f>+A2772+$Y$3</f>
        <v>9224</v>
      </c>
      <c r="L2773" t="s">
        <v>99</v>
      </c>
      <c r="M2773" t="s">
        <v>99</v>
      </c>
      <c r="N2773">
        <v>88</v>
      </c>
      <c r="O2773">
        <v>308</v>
      </c>
      <c r="P2773">
        <v>528</v>
      </c>
      <c r="Q2773">
        <v>748</v>
      </c>
      <c r="R2773">
        <v>968</v>
      </c>
      <c r="S2773">
        <v>1188</v>
      </c>
      <c r="T2773">
        <v>1408</v>
      </c>
      <c r="U2773">
        <v>1628</v>
      </c>
    </row>
    <row r="2774" spans="1:21" x14ac:dyDescent="0.25">
      <c r="A2774" s="13">
        <f>+A2773+$Y$3</f>
        <v>9227</v>
      </c>
      <c r="L2774" t="s">
        <v>99</v>
      </c>
      <c r="M2774" t="s">
        <v>99</v>
      </c>
      <c r="N2774">
        <v>87</v>
      </c>
      <c r="O2774">
        <v>307</v>
      </c>
      <c r="P2774">
        <v>527</v>
      </c>
      <c r="Q2774">
        <v>747</v>
      </c>
      <c r="R2774">
        <v>967</v>
      </c>
      <c r="S2774">
        <v>1187</v>
      </c>
      <c r="T2774">
        <v>1407</v>
      </c>
      <c r="U2774">
        <v>1627</v>
      </c>
    </row>
    <row r="2775" spans="1:21" x14ac:dyDescent="0.25">
      <c r="A2775" s="13">
        <f>+A2774+$Y$4</f>
        <v>9231</v>
      </c>
      <c r="L2775" t="s">
        <v>99</v>
      </c>
      <c r="M2775" t="s">
        <v>99</v>
      </c>
      <c r="N2775">
        <v>86</v>
      </c>
      <c r="O2775">
        <v>306</v>
      </c>
      <c r="P2775">
        <v>526</v>
      </c>
      <c r="Q2775">
        <v>746</v>
      </c>
      <c r="R2775">
        <v>966</v>
      </c>
      <c r="S2775">
        <v>1186</v>
      </c>
      <c r="T2775">
        <v>1406</v>
      </c>
      <c r="U2775">
        <v>1626</v>
      </c>
    </row>
    <row r="2776" spans="1:21" x14ac:dyDescent="0.25">
      <c r="A2776" s="13">
        <f>+A2775+$Y$3</f>
        <v>9234</v>
      </c>
      <c r="L2776" t="s">
        <v>99</v>
      </c>
      <c r="M2776" t="s">
        <v>99</v>
      </c>
      <c r="N2776">
        <v>85</v>
      </c>
      <c r="O2776">
        <v>305</v>
      </c>
      <c r="P2776">
        <v>525</v>
      </c>
      <c r="Q2776">
        <v>745</v>
      </c>
      <c r="R2776">
        <v>965</v>
      </c>
      <c r="S2776">
        <v>1185</v>
      </c>
      <c r="T2776">
        <v>1405</v>
      </c>
      <c r="U2776">
        <v>1625</v>
      </c>
    </row>
    <row r="2777" spans="1:21" x14ac:dyDescent="0.25">
      <c r="A2777" s="13">
        <f>+A2776+$Y$3</f>
        <v>9237</v>
      </c>
      <c r="L2777" t="s">
        <v>99</v>
      </c>
      <c r="M2777" t="s">
        <v>99</v>
      </c>
      <c r="N2777">
        <v>84</v>
      </c>
      <c r="O2777">
        <v>304</v>
      </c>
      <c r="P2777">
        <v>524</v>
      </c>
      <c r="Q2777">
        <v>744</v>
      </c>
      <c r="R2777">
        <v>964</v>
      </c>
      <c r="S2777">
        <v>1184</v>
      </c>
      <c r="T2777">
        <v>1404</v>
      </c>
      <c r="U2777">
        <v>1624</v>
      </c>
    </row>
    <row r="2778" spans="1:21" x14ac:dyDescent="0.25">
      <c r="A2778" s="13">
        <f>+A2777+$Y$4</f>
        <v>9241</v>
      </c>
      <c r="L2778" t="s">
        <v>99</v>
      </c>
      <c r="M2778" t="s">
        <v>99</v>
      </c>
      <c r="N2778">
        <v>83</v>
      </c>
      <c r="O2778">
        <v>303</v>
      </c>
      <c r="P2778">
        <v>523</v>
      </c>
      <c r="Q2778">
        <v>743</v>
      </c>
      <c r="R2778">
        <v>963</v>
      </c>
      <c r="S2778">
        <v>1183</v>
      </c>
      <c r="T2778">
        <v>1403</v>
      </c>
      <c r="U2778">
        <v>1623</v>
      </c>
    </row>
    <row r="2779" spans="1:21" x14ac:dyDescent="0.25">
      <c r="A2779" s="13">
        <f>+A2778+$Y$3</f>
        <v>9244</v>
      </c>
      <c r="L2779" t="s">
        <v>99</v>
      </c>
      <c r="M2779" t="s">
        <v>99</v>
      </c>
      <c r="N2779">
        <v>82</v>
      </c>
      <c r="O2779">
        <v>302</v>
      </c>
      <c r="P2779">
        <v>522</v>
      </c>
      <c r="Q2779">
        <v>742</v>
      </c>
      <c r="R2779">
        <v>962</v>
      </c>
      <c r="S2779">
        <v>1182</v>
      </c>
      <c r="T2779">
        <v>1402</v>
      </c>
      <c r="U2779">
        <v>1622</v>
      </c>
    </row>
    <row r="2780" spans="1:21" x14ac:dyDescent="0.25">
      <c r="A2780" s="13">
        <f>+A2779+$Y$3</f>
        <v>9247</v>
      </c>
      <c r="L2780" t="s">
        <v>99</v>
      </c>
      <c r="M2780" t="s">
        <v>99</v>
      </c>
      <c r="N2780">
        <v>81</v>
      </c>
      <c r="O2780">
        <v>301</v>
      </c>
      <c r="P2780">
        <v>521</v>
      </c>
      <c r="Q2780">
        <v>741</v>
      </c>
      <c r="R2780">
        <v>961</v>
      </c>
      <c r="S2780">
        <v>1181</v>
      </c>
      <c r="T2780">
        <v>1401</v>
      </c>
      <c r="U2780">
        <v>1621</v>
      </c>
    </row>
    <row r="2781" spans="1:21" x14ac:dyDescent="0.25">
      <c r="A2781" s="13">
        <f>+A2780+$Y$4</f>
        <v>9251</v>
      </c>
      <c r="L2781" t="s">
        <v>99</v>
      </c>
      <c r="M2781" t="s">
        <v>99</v>
      </c>
      <c r="N2781">
        <v>80</v>
      </c>
      <c r="O2781">
        <v>300</v>
      </c>
      <c r="P2781">
        <v>520</v>
      </c>
      <c r="Q2781">
        <v>740</v>
      </c>
      <c r="R2781">
        <v>960</v>
      </c>
      <c r="S2781">
        <v>1180</v>
      </c>
      <c r="T2781">
        <v>1400</v>
      </c>
      <c r="U2781">
        <v>1620</v>
      </c>
    </row>
    <row r="2782" spans="1:21" x14ac:dyDescent="0.25">
      <c r="A2782" s="13">
        <f>+A2781+$Y$3</f>
        <v>9254</v>
      </c>
      <c r="L2782" t="s">
        <v>99</v>
      </c>
      <c r="M2782" t="s">
        <v>99</v>
      </c>
      <c r="N2782">
        <v>79</v>
      </c>
      <c r="O2782">
        <v>299</v>
      </c>
      <c r="P2782">
        <v>519</v>
      </c>
      <c r="Q2782">
        <v>739</v>
      </c>
      <c r="R2782">
        <v>959</v>
      </c>
      <c r="S2782">
        <v>1179</v>
      </c>
      <c r="T2782">
        <v>1399</v>
      </c>
      <c r="U2782">
        <v>1619</v>
      </c>
    </row>
    <row r="2783" spans="1:21" x14ac:dyDescent="0.25">
      <c r="A2783" s="13">
        <f>+A2782+$Y$3</f>
        <v>9257</v>
      </c>
      <c r="L2783" t="s">
        <v>99</v>
      </c>
      <c r="M2783" t="s">
        <v>99</v>
      </c>
      <c r="N2783">
        <v>78</v>
      </c>
      <c r="O2783">
        <v>298</v>
      </c>
      <c r="P2783">
        <v>518</v>
      </c>
      <c r="Q2783">
        <v>738</v>
      </c>
      <c r="R2783">
        <v>958</v>
      </c>
      <c r="S2783">
        <v>1178</v>
      </c>
      <c r="T2783">
        <v>1398</v>
      </c>
      <c r="U2783">
        <v>1618</v>
      </c>
    </row>
    <row r="2784" spans="1:21" x14ac:dyDescent="0.25">
      <c r="A2784" s="13">
        <f>+A2783+$Y$4</f>
        <v>9261</v>
      </c>
      <c r="L2784" t="s">
        <v>99</v>
      </c>
      <c r="M2784" t="s">
        <v>99</v>
      </c>
      <c r="N2784">
        <v>77</v>
      </c>
      <c r="O2784">
        <v>297</v>
      </c>
      <c r="P2784">
        <v>517</v>
      </c>
      <c r="Q2784">
        <v>737</v>
      </c>
      <c r="R2784">
        <v>957</v>
      </c>
      <c r="S2784">
        <v>1177</v>
      </c>
      <c r="T2784">
        <v>1397</v>
      </c>
      <c r="U2784">
        <v>1617</v>
      </c>
    </row>
    <row r="2785" spans="1:21" x14ac:dyDescent="0.25">
      <c r="A2785" s="13">
        <f>+A2784+$Y$3</f>
        <v>9264</v>
      </c>
      <c r="L2785" t="s">
        <v>99</v>
      </c>
      <c r="M2785" t="s">
        <v>99</v>
      </c>
      <c r="N2785">
        <v>76</v>
      </c>
      <c r="O2785">
        <v>296</v>
      </c>
      <c r="P2785">
        <v>516</v>
      </c>
      <c r="Q2785">
        <v>736</v>
      </c>
      <c r="R2785">
        <v>956</v>
      </c>
      <c r="S2785">
        <v>1176</v>
      </c>
      <c r="T2785">
        <v>1396</v>
      </c>
      <c r="U2785">
        <v>1616</v>
      </c>
    </row>
    <row r="2786" spans="1:21" x14ac:dyDescent="0.25">
      <c r="A2786" s="13">
        <f>+A2785+$Y$3</f>
        <v>9267</v>
      </c>
      <c r="L2786" t="s">
        <v>99</v>
      </c>
      <c r="M2786" t="s">
        <v>99</v>
      </c>
      <c r="N2786">
        <v>75</v>
      </c>
      <c r="O2786">
        <v>295</v>
      </c>
      <c r="P2786">
        <v>515</v>
      </c>
      <c r="Q2786">
        <v>735</v>
      </c>
      <c r="R2786">
        <v>955</v>
      </c>
      <c r="S2786">
        <v>1175</v>
      </c>
      <c r="T2786">
        <v>1395</v>
      </c>
      <c r="U2786">
        <v>1615</v>
      </c>
    </row>
    <row r="2787" spans="1:21" x14ac:dyDescent="0.25">
      <c r="A2787" s="13">
        <f>+A2786+$Y$4</f>
        <v>9271</v>
      </c>
      <c r="L2787" t="s">
        <v>99</v>
      </c>
      <c r="M2787" t="s">
        <v>99</v>
      </c>
      <c r="N2787">
        <v>74</v>
      </c>
      <c r="O2787">
        <v>294</v>
      </c>
      <c r="P2787">
        <v>514</v>
      </c>
      <c r="Q2787">
        <v>734</v>
      </c>
      <c r="R2787">
        <v>954</v>
      </c>
      <c r="S2787">
        <v>1174</v>
      </c>
      <c r="T2787">
        <v>1394</v>
      </c>
      <c r="U2787">
        <v>1614</v>
      </c>
    </row>
    <row r="2788" spans="1:21" x14ac:dyDescent="0.25">
      <c r="A2788" s="13">
        <f>+A2787+$Y$3</f>
        <v>9274</v>
      </c>
      <c r="L2788" t="s">
        <v>99</v>
      </c>
      <c r="M2788" t="s">
        <v>99</v>
      </c>
      <c r="N2788">
        <v>73</v>
      </c>
      <c r="O2788">
        <v>293</v>
      </c>
      <c r="P2788">
        <v>513</v>
      </c>
      <c r="Q2788">
        <v>733</v>
      </c>
      <c r="R2788">
        <v>953</v>
      </c>
      <c r="S2788">
        <v>1173</v>
      </c>
      <c r="T2788">
        <v>1393</v>
      </c>
      <c r="U2788">
        <v>1613</v>
      </c>
    </row>
    <row r="2789" spans="1:21" x14ac:dyDescent="0.25">
      <c r="A2789" s="13">
        <f>+A2788+$Y$3</f>
        <v>9277</v>
      </c>
      <c r="L2789" t="s">
        <v>99</v>
      </c>
      <c r="M2789" t="s">
        <v>99</v>
      </c>
      <c r="N2789">
        <v>72</v>
      </c>
      <c r="O2789">
        <v>292</v>
      </c>
      <c r="P2789">
        <v>512</v>
      </c>
      <c r="Q2789">
        <v>732</v>
      </c>
      <c r="R2789">
        <v>952</v>
      </c>
      <c r="S2789">
        <v>1172</v>
      </c>
      <c r="T2789">
        <v>1392</v>
      </c>
      <c r="U2789">
        <v>1612</v>
      </c>
    </row>
    <row r="2790" spans="1:21" x14ac:dyDescent="0.25">
      <c r="A2790" s="13">
        <f>+A2789+$Y$4</f>
        <v>9281</v>
      </c>
      <c r="L2790" t="s">
        <v>99</v>
      </c>
      <c r="M2790" t="s">
        <v>99</v>
      </c>
      <c r="N2790">
        <v>71</v>
      </c>
      <c r="O2790">
        <v>291</v>
      </c>
      <c r="P2790">
        <v>511</v>
      </c>
      <c r="Q2790">
        <v>731</v>
      </c>
      <c r="R2790">
        <v>951</v>
      </c>
      <c r="S2790">
        <v>1171</v>
      </c>
      <c r="T2790">
        <v>1391</v>
      </c>
      <c r="U2790">
        <v>1611</v>
      </c>
    </row>
    <row r="2791" spans="1:21" x14ac:dyDescent="0.25">
      <c r="A2791" s="13">
        <f>+A2790+$Y$3</f>
        <v>9284</v>
      </c>
      <c r="L2791" t="s">
        <v>99</v>
      </c>
      <c r="M2791" t="s">
        <v>99</v>
      </c>
      <c r="N2791">
        <v>70</v>
      </c>
      <c r="O2791">
        <v>290</v>
      </c>
      <c r="P2791">
        <v>510</v>
      </c>
      <c r="Q2791">
        <v>730</v>
      </c>
      <c r="R2791">
        <v>950</v>
      </c>
      <c r="S2791">
        <v>1170</v>
      </c>
      <c r="T2791">
        <v>1390</v>
      </c>
      <c r="U2791">
        <v>1610</v>
      </c>
    </row>
    <row r="2792" spans="1:21" x14ac:dyDescent="0.25">
      <c r="A2792" s="13">
        <f>+A2791+$Y$3</f>
        <v>9287</v>
      </c>
      <c r="L2792" t="s">
        <v>99</v>
      </c>
      <c r="M2792" t="s">
        <v>99</v>
      </c>
      <c r="N2792">
        <v>69</v>
      </c>
      <c r="O2792">
        <v>289</v>
      </c>
      <c r="P2792">
        <v>509</v>
      </c>
      <c r="Q2792">
        <v>729</v>
      </c>
      <c r="R2792">
        <v>949</v>
      </c>
      <c r="S2792">
        <v>1169</v>
      </c>
      <c r="T2792">
        <v>1389</v>
      </c>
      <c r="U2792">
        <v>1609</v>
      </c>
    </row>
    <row r="2793" spans="1:21" x14ac:dyDescent="0.25">
      <c r="A2793" s="13">
        <f>+A2792+$Y$4</f>
        <v>9291</v>
      </c>
      <c r="L2793" t="s">
        <v>99</v>
      </c>
      <c r="M2793" t="s">
        <v>99</v>
      </c>
      <c r="N2793">
        <v>68</v>
      </c>
      <c r="O2793">
        <v>288</v>
      </c>
      <c r="P2793">
        <v>508</v>
      </c>
      <c r="Q2793">
        <v>728</v>
      </c>
      <c r="R2793">
        <v>948</v>
      </c>
      <c r="S2793">
        <v>1168</v>
      </c>
      <c r="T2793">
        <v>1388</v>
      </c>
      <c r="U2793">
        <v>1608</v>
      </c>
    </row>
    <row r="2794" spans="1:21" x14ac:dyDescent="0.25">
      <c r="A2794" s="13">
        <f>+A2793+$Y$3</f>
        <v>9294</v>
      </c>
      <c r="L2794" t="s">
        <v>99</v>
      </c>
      <c r="M2794" t="s">
        <v>99</v>
      </c>
      <c r="N2794">
        <v>67</v>
      </c>
      <c r="O2794">
        <v>287</v>
      </c>
      <c r="P2794">
        <v>507</v>
      </c>
      <c r="Q2794">
        <v>727</v>
      </c>
      <c r="R2794">
        <v>947</v>
      </c>
      <c r="S2794">
        <v>1167</v>
      </c>
      <c r="T2794">
        <v>1387</v>
      </c>
      <c r="U2794">
        <v>1607</v>
      </c>
    </row>
    <row r="2795" spans="1:21" x14ac:dyDescent="0.25">
      <c r="A2795" s="13">
        <f>+A2794+$Y$3</f>
        <v>9297</v>
      </c>
      <c r="L2795" t="s">
        <v>99</v>
      </c>
      <c r="M2795" t="s">
        <v>99</v>
      </c>
      <c r="N2795">
        <v>66</v>
      </c>
      <c r="O2795">
        <v>286</v>
      </c>
      <c r="P2795">
        <v>506</v>
      </c>
      <c r="Q2795">
        <v>726</v>
      </c>
      <c r="R2795">
        <v>946</v>
      </c>
      <c r="S2795">
        <v>1166</v>
      </c>
      <c r="T2795">
        <v>1386</v>
      </c>
      <c r="U2795">
        <v>1606</v>
      </c>
    </row>
    <row r="2796" spans="1:21" x14ac:dyDescent="0.25">
      <c r="A2796" s="13">
        <f>+A2795+$Y$4</f>
        <v>9301</v>
      </c>
      <c r="L2796" t="s">
        <v>99</v>
      </c>
      <c r="M2796" t="s">
        <v>99</v>
      </c>
      <c r="N2796">
        <v>65</v>
      </c>
      <c r="O2796">
        <v>285</v>
      </c>
      <c r="P2796">
        <v>505</v>
      </c>
      <c r="Q2796">
        <v>725</v>
      </c>
      <c r="R2796">
        <v>945</v>
      </c>
      <c r="S2796">
        <v>1165</v>
      </c>
      <c r="T2796">
        <v>1385</v>
      </c>
      <c r="U2796">
        <v>1605</v>
      </c>
    </row>
    <row r="2797" spans="1:21" x14ac:dyDescent="0.25">
      <c r="A2797" s="13">
        <f>+A2796+$Y$3</f>
        <v>9304</v>
      </c>
      <c r="L2797" t="s">
        <v>99</v>
      </c>
      <c r="M2797" t="s">
        <v>99</v>
      </c>
      <c r="N2797">
        <v>64</v>
      </c>
      <c r="O2797">
        <v>284</v>
      </c>
      <c r="P2797">
        <v>504</v>
      </c>
      <c r="Q2797">
        <v>724</v>
      </c>
      <c r="R2797">
        <v>944</v>
      </c>
      <c r="S2797">
        <v>1164</v>
      </c>
      <c r="T2797">
        <v>1384</v>
      </c>
      <c r="U2797">
        <v>1604</v>
      </c>
    </row>
    <row r="2798" spans="1:21" x14ac:dyDescent="0.25">
      <c r="A2798" s="13">
        <f>+A2797+$Y$3</f>
        <v>9307</v>
      </c>
      <c r="L2798" t="s">
        <v>99</v>
      </c>
      <c r="M2798" t="s">
        <v>99</v>
      </c>
      <c r="N2798">
        <v>63</v>
      </c>
      <c r="O2798">
        <v>283</v>
      </c>
      <c r="P2798">
        <v>503</v>
      </c>
      <c r="Q2798">
        <v>723</v>
      </c>
      <c r="R2798">
        <v>943</v>
      </c>
      <c r="S2798">
        <v>1163</v>
      </c>
      <c r="T2798">
        <v>1383</v>
      </c>
      <c r="U2798">
        <v>1603</v>
      </c>
    </row>
    <row r="2799" spans="1:21" x14ac:dyDescent="0.25">
      <c r="A2799" s="13">
        <f>+A2798+$Y$4</f>
        <v>9311</v>
      </c>
      <c r="L2799" t="s">
        <v>99</v>
      </c>
      <c r="M2799" t="s">
        <v>99</v>
      </c>
      <c r="N2799">
        <v>62</v>
      </c>
      <c r="O2799">
        <v>282</v>
      </c>
      <c r="P2799">
        <v>502</v>
      </c>
      <c r="Q2799">
        <v>722</v>
      </c>
      <c r="R2799">
        <v>942</v>
      </c>
      <c r="S2799">
        <v>1162</v>
      </c>
      <c r="T2799">
        <v>1382</v>
      </c>
      <c r="U2799">
        <v>1602</v>
      </c>
    </row>
    <row r="2800" spans="1:21" x14ac:dyDescent="0.25">
      <c r="A2800" s="13">
        <f>+A2799+$Y$3</f>
        <v>9314</v>
      </c>
      <c r="L2800" t="s">
        <v>99</v>
      </c>
      <c r="M2800" t="s">
        <v>99</v>
      </c>
      <c r="N2800">
        <v>61</v>
      </c>
      <c r="O2800">
        <v>281</v>
      </c>
      <c r="P2800">
        <v>501</v>
      </c>
      <c r="Q2800">
        <v>721</v>
      </c>
      <c r="R2800">
        <v>941</v>
      </c>
      <c r="S2800">
        <v>1161</v>
      </c>
      <c r="T2800">
        <v>1381</v>
      </c>
      <c r="U2800">
        <v>1601</v>
      </c>
    </row>
    <row r="2801" spans="1:21" x14ac:dyDescent="0.25">
      <c r="A2801" s="13">
        <f>+A2800+$Y$3</f>
        <v>9317</v>
      </c>
      <c r="L2801" t="s">
        <v>99</v>
      </c>
      <c r="M2801" t="s">
        <v>99</v>
      </c>
      <c r="N2801">
        <v>60</v>
      </c>
      <c r="O2801">
        <v>280</v>
      </c>
      <c r="P2801">
        <v>500</v>
      </c>
      <c r="Q2801">
        <v>720</v>
      </c>
      <c r="R2801">
        <v>940</v>
      </c>
      <c r="S2801">
        <v>1160</v>
      </c>
      <c r="T2801">
        <v>1380</v>
      </c>
      <c r="U2801">
        <v>1600</v>
      </c>
    </row>
    <row r="2802" spans="1:21" x14ac:dyDescent="0.25">
      <c r="A2802" s="13">
        <f>+A2801+$Y$4</f>
        <v>9321</v>
      </c>
      <c r="L2802" t="s">
        <v>99</v>
      </c>
      <c r="M2802" t="s">
        <v>99</v>
      </c>
      <c r="N2802">
        <v>59</v>
      </c>
      <c r="O2802">
        <v>279</v>
      </c>
      <c r="P2802">
        <v>499</v>
      </c>
      <c r="Q2802">
        <v>719</v>
      </c>
      <c r="R2802">
        <v>939</v>
      </c>
      <c r="S2802">
        <v>1159</v>
      </c>
      <c r="T2802">
        <v>1379</v>
      </c>
      <c r="U2802">
        <v>1599</v>
      </c>
    </row>
    <row r="2803" spans="1:21" x14ac:dyDescent="0.25">
      <c r="A2803" s="13">
        <f>+A2802+$Y$3</f>
        <v>9324</v>
      </c>
      <c r="L2803" t="s">
        <v>99</v>
      </c>
      <c r="M2803" t="s">
        <v>99</v>
      </c>
      <c r="N2803">
        <v>58</v>
      </c>
      <c r="O2803">
        <v>278</v>
      </c>
      <c r="P2803">
        <v>498</v>
      </c>
      <c r="Q2803">
        <v>718</v>
      </c>
      <c r="R2803">
        <v>938</v>
      </c>
      <c r="S2803">
        <v>1158</v>
      </c>
      <c r="T2803">
        <v>1378</v>
      </c>
      <c r="U2803">
        <v>1598</v>
      </c>
    </row>
    <row r="2804" spans="1:21" x14ac:dyDescent="0.25">
      <c r="A2804" s="13">
        <f>+A2803+$Y$3</f>
        <v>9327</v>
      </c>
      <c r="L2804" t="s">
        <v>99</v>
      </c>
      <c r="M2804" t="s">
        <v>99</v>
      </c>
      <c r="N2804">
        <v>57</v>
      </c>
      <c r="O2804">
        <v>277</v>
      </c>
      <c r="P2804">
        <v>497</v>
      </c>
      <c r="Q2804">
        <v>717</v>
      </c>
      <c r="R2804">
        <v>937</v>
      </c>
      <c r="S2804">
        <v>1157</v>
      </c>
      <c r="T2804">
        <v>1377</v>
      </c>
      <c r="U2804">
        <v>1597</v>
      </c>
    </row>
    <row r="2805" spans="1:21" x14ac:dyDescent="0.25">
      <c r="A2805" s="13">
        <f>+A2804+$Y$4</f>
        <v>9331</v>
      </c>
      <c r="L2805" t="s">
        <v>99</v>
      </c>
      <c r="M2805" t="s">
        <v>99</v>
      </c>
      <c r="N2805">
        <v>56</v>
      </c>
      <c r="O2805">
        <v>276</v>
      </c>
      <c r="P2805">
        <v>496</v>
      </c>
      <c r="Q2805">
        <v>716</v>
      </c>
      <c r="R2805">
        <v>936</v>
      </c>
      <c r="S2805">
        <v>1156</v>
      </c>
      <c r="T2805">
        <v>1376</v>
      </c>
      <c r="U2805">
        <v>1596</v>
      </c>
    </row>
    <row r="2806" spans="1:21" x14ac:dyDescent="0.25">
      <c r="A2806" s="13">
        <f>+A2805+$Y$3</f>
        <v>9334</v>
      </c>
      <c r="L2806" t="s">
        <v>99</v>
      </c>
      <c r="M2806" t="s">
        <v>99</v>
      </c>
      <c r="N2806">
        <v>55</v>
      </c>
      <c r="O2806">
        <v>275</v>
      </c>
      <c r="P2806">
        <v>495</v>
      </c>
      <c r="Q2806">
        <v>715</v>
      </c>
      <c r="R2806">
        <v>935</v>
      </c>
      <c r="S2806">
        <v>1155</v>
      </c>
      <c r="T2806">
        <v>1375</v>
      </c>
      <c r="U2806">
        <v>1595</v>
      </c>
    </row>
    <row r="2807" spans="1:21" x14ac:dyDescent="0.25">
      <c r="A2807" s="13">
        <f>+A2806+$Y$3</f>
        <v>9337</v>
      </c>
      <c r="L2807" t="s">
        <v>99</v>
      </c>
      <c r="M2807" t="s">
        <v>99</v>
      </c>
      <c r="N2807">
        <v>54</v>
      </c>
      <c r="O2807">
        <v>274</v>
      </c>
      <c r="P2807">
        <v>494</v>
      </c>
      <c r="Q2807">
        <v>714</v>
      </c>
      <c r="R2807">
        <v>934</v>
      </c>
      <c r="S2807">
        <v>1154</v>
      </c>
      <c r="T2807">
        <v>1374</v>
      </c>
      <c r="U2807">
        <v>1594</v>
      </c>
    </row>
    <row r="2808" spans="1:21" x14ac:dyDescent="0.25">
      <c r="A2808" s="13">
        <f>+A2807+$Y$4</f>
        <v>9341</v>
      </c>
      <c r="L2808" t="s">
        <v>99</v>
      </c>
      <c r="M2808" t="s">
        <v>99</v>
      </c>
      <c r="N2808">
        <v>53</v>
      </c>
      <c r="O2808">
        <v>273</v>
      </c>
      <c r="P2808">
        <v>493</v>
      </c>
      <c r="Q2808">
        <v>713</v>
      </c>
      <c r="R2808">
        <v>933</v>
      </c>
      <c r="S2808">
        <v>1153</v>
      </c>
      <c r="T2808">
        <v>1373</v>
      </c>
      <c r="U2808">
        <v>1593</v>
      </c>
    </row>
    <row r="2809" spans="1:21" x14ac:dyDescent="0.25">
      <c r="A2809" s="13">
        <f>+A2808+$Y$3</f>
        <v>9344</v>
      </c>
      <c r="L2809" t="s">
        <v>99</v>
      </c>
      <c r="M2809" t="s">
        <v>99</v>
      </c>
      <c r="N2809">
        <v>52</v>
      </c>
      <c r="O2809">
        <v>272</v>
      </c>
      <c r="P2809">
        <v>492</v>
      </c>
      <c r="Q2809">
        <v>712</v>
      </c>
      <c r="R2809">
        <v>932</v>
      </c>
      <c r="S2809">
        <v>1152</v>
      </c>
      <c r="T2809">
        <v>1372</v>
      </c>
      <c r="U2809">
        <v>1592</v>
      </c>
    </row>
    <row r="2810" spans="1:21" x14ac:dyDescent="0.25">
      <c r="A2810" s="13">
        <f>+A2809+$Y$3</f>
        <v>9347</v>
      </c>
      <c r="L2810" t="s">
        <v>99</v>
      </c>
      <c r="M2810" t="s">
        <v>99</v>
      </c>
      <c r="N2810">
        <v>51</v>
      </c>
      <c r="O2810">
        <v>271</v>
      </c>
      <c r="P2810">
        <v>491</v>
      </c>
      <c r="Q2810">
        <v>711</v>
      </c>
      <c r="R2810">
        <v>931</v>
      </c>
      <c r="S2810">
        <v>1151</v>
      </c>
      <c r="T2810">
        <v>1371</v>
      </c>
      <c r="U2810">
        <v>1591</v>
      </c>
    </row>
    <row r="2811" spans="1:21" x14ac:dyDescent="0.25">
      <c r="A2811" s="13">
        <f>+A2810+$Y$4</f>
        <v>9351</v>
      </c>
      <c r="L2811" t="s">
        <v>99</v>
      </c>
      <c r="M2811" t="s">
        <v>99</v>
      </c>
      <c r="N2811">
        <v>50</v>
      </c>
      <c r="O2811">
        <v>270</v>
      </c>
      <c r="P2811">
        <v>490</v>
      </c>
      <c r="Q2811">
        <v>710</v>
      </c>
      <c r="R2811">
        <v>930</v>
      </c>
      <c r="S2811">
        <v>1150</v>
      </c>
      <c r="T2811">
        <v>1370</v>
      </c>
      <c r="U2811">
        <v>1590</v>
      </c>
    </row>
    <row r="2812" spans="1:21" x14ac:dyDescent="0.25">
      <c r="A2812" s="13">
        <f>+A2811+$Y$3</f>
        <v>9354</v>
      </c>
      <c r="L2812" t="s">
        <v>99</v>
      </c>
      <c r="M2812" t="s">
        <v>99</v>
      </c>
      <c r="N2812">
        <v>49</v>
      </c>
      <c r="O2812">
        <v>269</v>
      </c>
      <c r="P2812">
        <v>489</v>
      </c>
      <c r="Q2812">
        <v>709</v>
      </c>
      <c r="R2812">
        <v>929</v>
      </c>
      <c r="S2812">
        <v>1149</v>
      </c>
      <c r="T2812">
        <v>1369</v>
      </c>
      <c r="U2812">
        <v>1589</v>
      </c>
    </row>
    <row r="2813" spans="1:21" x14ac:dyDescent="0.25">
      <c r="A2813" s="13">
        <f>+A2812+$Y$3</f>
        <v>9357</v>
      </c>
      <c r="L2813" t="s">
        <v>99</v>
      </c>
      <c r="M2813" t="s">
        <v>99</v>
      </c>
      <c r="N2813">
        <v>48</v>
      </c>
      <c r="O2813">
        <v>268</v>
      </c>
      <c r="P2813">
        <v>488</v>
      </c>
      <c r="Q2813">
        <v>708</v>
      </c>
      <c r="R2813">
        <v>928</v>
      </c>
      <c r="S2813">
        <v>1148</v>
      </c>
      <c r="T2813">
        <v>1368</v>
      </c>
      <c r="U2813">
        <v>1588</v>
      </c>
    </row>
    <row r="2814" spans="1:21" x14ac:dyDescent="0.25">
      <c r="A2814" s="13">
        <f>+A2813+$Y$4</f>
        <v>9361</v>
      </c>
      <c r="L2814" t="s">
        <v>99</v>
      </c>
      <c r="M2814" t="s">
        <v>99</v>
      </c>
      <c r="N2814">
        <v>47</v>
      </c>
      <c r="O2814">
        <v>267</v>
      </c>
      <c r="P2814">
        <v>487</v>
      </c>
      <c r="Q2814">
        <v>707</v>
      </c>
      <c r="R2814">
        <v>927</v>
      </c>
      <c r="S2814">
        <v>1147</v>
      </c>
      <c r="T2814">
        <v>1367</v>
      </c>
      <c r="U2814">
        <v>1587</v>
      </c>
    </row>
    <row r="2815" spans="1:21" x14ac:dyDescent="0.25">
      <c r="A2815" s="13">
        <f>+A2814+$Y$3</f>
        <v>9364</v>
      </c>
      <c r="L2815" t="s">
        <v>99</v>
      </c>
      <c r="M2815" t="s">
        <v>99</v>
      </c>
      <c r="N2815">
        <v>46</v>
      </c>
      <c r="O2815">
        <v>266</v>
      </c>
      <c r="P2815">
        <v>486</v>
      </c>
      <c r="Q2815">
        <v>706</v>
      </c>
      <c r="R2815">
        <v>926</v>
      </c>
      <c r="S2815">
        <v>1146</v>
      </c>
      <c r="T2815">
        <v>1366</v>
      </c>
      <c r="U2815">
        <v>1586</v>
      </c>
    </row>
    <row r="2816" spans="1:21" x14ac:dyDescent="0.25">
      <c r="A2816" s="13">
        <f>+A2815+$Y$3</f>
        <v>9367</v>
      </c>
      <c r="L2816" t="s">
        <v>99</v>
      </c>
      <c r="M2816" t="s">
        <v>99</v>
      </c>
      <c r="N2816">
        <v>45</v>
      </c>
      <c r="O2816">
        <v>265</v>
      </c>
      <c r="P2816">
        <v>485</v>
      </c>
      <c r="Q2816">
        <v>705</v>
      </c>
      <c r="R2816">
        <v>925</v>
      </c>
      <c r="S2816">
        <v>1145</v>
      </c>
      <c r="T2816">
        <v>1365</v>
      </c>
      <c r="U2816">
        <v>1585</v>
      </c>
    </row>
    <row r="2817" spans="1:21" x14ac:dyDescent="0.25">
      <c r="A2817" s="13">
        <f>+A2816+$Y$4</f>
        <v>9371</v>
      </c>
      <c r="L2817" t="s">
        <v>99</v>
      </c>
      <c r="M2817" t="s">
        <v>99</v>
      </c>
      <c r="N2817">
        <v>44</v>
      </c>
      <c r="O2817">
        <v>264</v>
      </c>
      <c r="P2817">
        <v>484</v>
      </c>
      <c r="Q2817">
        <v>704</v>
      </c>
      <c r="R2817">
        <v>924</v>
      </c>
      <c r="S2817">
        <v>1144</v>
      </c>
      <c r="T2817">
        <v>1364</v>
      </c>
      <c r="U2817">
        <v>1584</v>
      </c>
    </row>
    <row r="2818" spans="1:21" x14ac:dyDescent="0.25">
      <c r="A2818" s="13">
        <f>+A2817+$Y$3</f>
        <v>9374</v>
      </c>
      <c r="L2818" t="s">
        <v>99</v>
      </c>
      <c r="M2818" t="s">
        <v>99</v>
      </c>
      <c r="N2818">
        <v>43</v>
      </c>
      <c r="O2818">
        <v>263</v>
      </c>
      <c r="P2818">
        <v>483</v>
      </c>
      <c r="Q2818">
        <v>703</v>
      </c>
      <c r="R2818">
        <v>923</v>
      </c>
      <c r="S2818">
        <v>1143</v>
      </c>
      <c r="T2818">
        <v>1363</v>
      </c>
      <c r="U2818">
        <v>1583</v>
      </c>
    </row>
    <row r="2819" spans="1:21" x14ac:dyDescent="0.25">
      <c r="A2819" s="13">
        <f>+A2818+$Y$3</f>
        <v>9377</v>
      </c>
      <c r="L2819" t="s">
        <v>99</v>
      </c>
      <c r="M2819" t="s">
        <v>99</v>
      </c>
      <c r="N2819">
        <v>42</v>
      </c>
      <c r="O2819">
        <v>262</v>
      </c>
      <c r="P2819">
        <v>482</v>
      </c>
      <c r="Q2819">
        <v>702</v>
      </c>
      <c r="R2819">
        <v>922</v>
      </c>
      <c r="S2819">
        <v>1142</v>
      </c>
      <c r="T2819">
        <v>1362</v>
      </c>
      <c r="U2819">
        <v>1582</v>
      </c>
    </row>
    <row r="2820" spans="1:21" x14ac:dyDescent="0.25">
      <c r="A2820" s="13">
        <f>+A2819+$Y$4</f>
        <v>9381</v>
      </c>
      <c r="L2820" t="s">
        <v>99</v>
      </c>
      <c r="M2820" t="s">
        <v>99</v>
      </c>
      <c r="N2820">
        <v>41</v>
      </c>
      <c r="O2820">
        <v>261</v>
      </c>
      <c r="P2820">
        <v>481</v>
      </c>
      <c r="Q2820">
        <v>701</v>
      </c>
      <c r="R2820">
        <v>921</v>
      </c>
      <c r="S2820">
        <v>1141</v>
      </c>
      <c r="T2820">
        <v>1361</v>
      </c>
      <c r="U2820">
        <v>1581</v>
      </c>
    </row>
    <row r="2821" spans="1:21" x14ac:dyDescent="0.25">
      <c r="A2821" s="13">
        <f>+A2820+$Y$3</f>
        <v>9384</v>
      </c>
      <c r="L2821" t="s">
        <v>99</v>
      </c>
      <c r="M2821" t="s">
        <v>99</v>
      </c>
      <c r="N2821">
        <v>40</v>
      </c>
      <c r="O2821">
        <v>260</v>
      </c>
      <c r="P2821">
        <v>480</v>
      </c>
      <c r="Q2821">
        <v>700</v>
      </c>
      <c r="R2821">
        <v>920</v>
      </c>
      <c r="S2821">
        <v>1140</v>
      </c>
      <c r="T2821">
        <v>1360</v>
      </c>
      <c r="U2821">
        <v>1580</v>
      </c>
    </row>
    <row r="2822" spans="1:21" x14ac:dyDescent="0.25">
      <c r="A2822" s="13">
        <f>+A2821+$Y$3</f>
        <v>9387</v>
      </c>
      <c r="L2822" t="s">
        <v>99</v>
      </c>
      <c r="M2822" t="s">
        <v>99</v>
      </c>
      <c r="N2822">
        <v>39</v>
      </c>
      <c r="O2822">
        <v>259</v>
      </c>
      <c r="P2822">
        <v>479</v>
      </c>
      <c r="Q2822">
        <v>699</v>
      </c>
      <c r="R2822">
        <v>919</v>
      </c>
      <c r="S2822">
        <v>1139</v>
      </c>
      <c r="T2822">
        <v>1359</v>
      </c>
      <c r="U2822">
        <v>1579</v>
      </c>
    </row>
    <row r="2823" spans="1:21" x14ac:dyDescent="0.25">
      <c r="A2823" s="13">
        <f>+A2822+$Y$4</f>
        <v>9391</v>
      </c>
      <c r="L2823" t="s">
        <v>99</v>
      </c>
      <c r="M2823" t="s">
        <v>99</v>
      </c>
      <c r="N2823">
        <v>38</v>
      </c>
      <c r="O2823">
        <v>258</v>
      </c>
      <c r="P2823">
        <v>478</v>
      </c>
      <c r="Q2823">
        <v>698</v>
      </c>
      <c r="R2823">
        <v>918</v>
      </c>
      <c r="S2823">
        <v>1138</v>
      </c>
      <c r="T2823">
        <v>1358</v>
      </c>
      <c r="U2823">
        <v>1578</v>
      </c>
    </row>
    <row r="2824" spans="1:21" x14ac:dyDescent="0.25">
      <c r="A2824" s="13">
        <f>+A2823+$Y$3</f>
        <v>9394</v>
      </c>
      <c r="L2824" t="s">
        <v>99</v>
      </c>
      <c r="M2824" t="s">
        <v>99</v>
      </c>
      <c r="N2824">
        <v>37</v>
      </c>
      <c r="O2824">
        <v>257</v>
      </c>
      <c r="P2824">
        <v>477</v>
      </c>
      <c r="Q2824">
        <v>697</v>
      </c>
      <c r="R2824">
        <v>917</v>
      </c>
      <c r="S2824">
        <v>1137</v>
      </c>
      <c r="T2824">
        <v>1357</v>
      </c>
      <c r="U2824">
        <v>1577</v>
      </c>
    </row>
    <row r="2825" spans="1:21" x14ac:dyDescent="0.25">
      <c r="A2825" s="13">
        <f>+A2824+$Y$3</f>
        <v>9397</v>
      </c>
      <c r="L2825" t="s">
        <v>99</v>
      </c>
      <c r="M2825" t="s">
        <v>99</v>
      </c>
      <c r="N2825">
        <v>36</v>
      </c>
      <c r="O2825">
        <v>256</v>
      </c>
      <c r="P2825">
        <v>476</v>
      </c>
      <c r="Q2825">
        <v>696</v>
      </c>
      <c r="R2825">
        <v>916</v>
      </c>
      <c r="S2825">
        <v>1136</v>
      </c>
      <c r="T2825">
        <v>1356</v>
      </c>
      <c r="U2825">
        <v>1576</v>
      </c>
    </row>
    <row r="2826" spans="1:21" x14ac:dyDescent="0.25">
      <c r="A2826" s="13">
        <f>+A2825+$Y$4</f>
        <v>9401</v>
      </c>
      <c r="L2826" t="s">
        <v>99</v>
      </c>
      <c r="M2826" t="s">
        <v>99</v>
      </c>
      <c r="N2826">
        <v>35</v>
      </c>
      <c r="O2826">
        <v>255</v>
      </c>
      <c r="P2826">
        <v>475</v>
      </c>
      <c r="Q2826">
        <v>695</v>
      </c>
      <c r="R2826">
        <v>915</v>
      </c>
      <c r="S2826">
        <v>1135</v>
      </c>
      <c r="T2826">
        <v>1355</v>
      </c>
      <c r="U2826">
        <v>1575</v>
      </c>
    </row>
    <row r="2827" spans="1:21" x14ac:dyDescent="0.25">
      <c r="A2827" s="13">
        <f>+A2826+$Y$3</f>
        <v>9404</v>
      </c>
      <c r="L2827" t="s">
        <v>99</v>
      </c>
      <c r="M2827" t="s">
        <v>99</v>
      </c>
      <c r="N2827">
        <v>34</v>
      </c>
      <c r="O2827">
        <v>254</v>
      </c>
      <c r="P2827">
        <v>474</v>
      </c>
      <c r="Q2827">
        <v>694</v>
      </c>
      <c r="R2827">
        <v>914</v>
      </c>
      <c r="S2827">
        <v>1134</v>
      </c>
      <c r="T2827">
        <v>1354</v>
      </c>
      <c r="U2827">
        <v>1574</v>
      </c>
    </row>
    <row r="2828" spans="1:21" x14ac:dyDescent="0.25">
      <c r="A2828" s="13">
        <f>+A2827+$Y$3</f>
        <v>9407</v>
      </c>
      <c r="L2828" t="s">
        <v>99</v>
      </c>
      <c r="M2828" t="s">
        <v>99</v>
      </c>
      <c r="N2828">
        <v>33</v>
      </c>
      <c r="O2828">
        <v>253</v>
      </c>
      <c r="P2828">
        <v>473</v>
      </c>
      <c r="Q2828">
        <v>693</v>
      </c>
      <c r="R2828">
        <v>913</v>
      </c>
      <c r="S2828">
        <v>1133</v>
      </c>
      <c r="T2828">
        <v>1353</v>
      </c>
      <c r="U2828">
        <v>1573</v>
      </c>
    </row>
    <row r="2829" spans="1:21" x14ac:dyDescent="0.25">
      <c r="A2829" s="13">
        <f>+A2828+$Y$4</f>
        <v>9411</v>
      </c>
      <c r="L2829" t="s">
        <v>99</v>
      </c>
      <c r="M2829" t="s">
        <v>99</v>
      </c>
      <c r="N2829">
        <v>32</v>
      </c>
      <c r="O2829">
        <v>252</v>
      </c>
      <c r="P2829">
        <v>472</v>
      </c>
      <c r="Q2829">
        <v>692</v>
      </c>
      <c r="R2829">
        <v>912</v>
      </c>
      <c r="S2829">
        <v>1132</v>
      </c>
      <c r="T2829">
        <v>1352</v>
      </c>
      <c r="U2829">
        <v>1572</v>
      </c>
    </row>
    <row r="2830" spans="1:21" x14ac:dyDescent="0.25">
      <c r="A2830" s="13">
        <f>+A2829+$Y$3</f>
        <v>9414</v>
      </c>
      <c r="L2830" t="s">
        <v>99</v>
      </c>
      <c r="M2830" t="s">
        <v>99</v>
      </c>
      <c r="N2830">
        <v>31</v>
      </c>
      <c r="O2830">
        <v>251</v>
      </c>
      <c r="P2830">
        <v>471</v>
      </c>
      <c r="Q2830">
        <v>691</v>
      </c>
      <c r="R2830">
        <v>911</v>
      </c>
      <c r="S2830">
        <v>1131</v>
      </c>
      <c r="T2830">
        <v>1351</v>
      </c>
      <c r="U2830">
        <v>1571</v>
      </c>
    </row>
    <row r="2831" spans="1:21" x14ac:dyDescent="0.25">
      <c r="A2831" s="13">
        <f>+A2830+$Y$3</f>
        <v>9417</v>
      </c>
      <c r="L2831" t="s">
        <v>99</v>
      </c>
      <c r="M2831" t="s">
        <v>99</v>
      </c>
      <c r="N2831">
        <v>30</v>
      </c>
      <c r="O2831">
        <v>250</v>
      </c>
      <c r="P2831">
        <v>470</v>
      </c>
      <c r="Q2831">
        <v>690</v>
      </c>
      <c r="R2831">
        <v>910</v>
      </c>
      <c r="S2831">
        <v>1130</v>
      </c>
      <c r="T2831">
        <v>1350</v>
      </c>
      <c r="U2831">
        <v>1570</v>
      </c>
    </row>
    <row r="2832" spans="1:21" x14ac:dyDescent="0.25">
      <c r="A2832" s="13">
        <f>+A2831+$Y$4</f>
        <v>9421</v>
      </c>
      <c r="L2832" t="s">
        <v>99</v>
      </c>
      <c r="M2832" t="s">
        <v>99</v>
      </c>
      <c r="N2832">
        <v>29</v>
      </c>
      <c r="O2832">
        <v>249</v>
      </c>
      <c r="P2832">
        <v>469</v>
      </c>
      <c r="Q2832">
        <v>689</v>
      </c>
      <c r="R2832">
        <v>909</v>
      </c>
      <c r="S2832">
        <v>1129</v>
      </c>
      <c r="T2832">
        <v>1349</v>
      </c>
      <c r="U2832">
        <v>1569</v>
      </c>
    </row>
    <row r="2833" spans="1:21" x14ac:dyDescent="0.25">
      <c r="A2833" s="13">
        <f>+A2832+$Y$3</f>
        <v>9424</v>
      </c>
      <c r="L2833" t="s">
        <v>99</v>
      </c>
      <c r="M2833" t="s">
        <v>99</v>
      </c>
      <c r="N2833">
        <v>28</v>
      </c>
      <c r="O2833">
        <v>248</v>
      </c>
      <c r="P2833">
        <v>468</v>
      </c>
      <c r="Q2833">
        <v>688</v>
      </c>
      <c r="R2833">
        <v>908</v>
      </c>
      <c r="S2833">
        <v>1128</v>
      </c>
      <c r="T2833">
        <v>1348</v>
      </c>
      <c r="U2833">
        <v>1568</v>
      </c>
    </row>
    <row r="2834" spans="1:21" x14ac:dyDescent="0.25">
      <c r="A2834" s="13">
        <f>+A2833+$Y$3</f>
        <v>9427</v>
      </c>
      <c r="L2834" t="s">
        <v>99</v>
      </c>
      <c r="M2834" t="s">
        <v>99</v>
      </c>
      <c r="N2834">
        <v>27</v>
      </c>
      <c r="O2834">
        <v>247</v>
      </c>
      <c r="P2834">
        <v>467</v>
      </c>
      <c r="Q2834">
        <v>687</v>
      </c>
      <c r="R2834">
        <v>907</v>
      </c>
      <c r="S2834">
        <v>1127</v>
      </c>
      <c r="T2834">
        <v>1347</v>
      </c>
      <c r="U2834">
        <v>1567</v>
      </c>
    </row>
    <row r="2835" spans="1:21" x14ac:dyDescent="0.25">
      <c r="A2835" s="13">
        <f>+A2834+$Y$4</f>
        <v>9431</v>
      </c>
      <c r="L2835" t="s">
        <v>99</v>
      </c>
      <c r="M2835" t="s">
        <v>99</v>
      </c>
      <c r="N2835">
        <v>26</v>
      </c>
      <c r="O2835">
        <v>246</v>
      </c>
      <c r="P2835">
        <v>466</v>
      </c>
      <c r="Q2835">
        <v>686</v>
      </c>
      <c r="R2835">
        <v>906</v>
      </c>
      <c r="S2835">
        <v>1126</v>
      </c>
      <c r="T2835">
        <v>1346</v>
      </c>
      <c r="U2835">
        <v>1566</v>
      </c>
    </row>
    <row r="2836" spans="1:21" x14ac:dyDescent="0.25">
      <c r="A2836" s="13">
        <f>+A2835+$Y$3</f>
        <v>9434</v>
      </c>
      <c r="L2836" t="s">
        <v>99</v>
      </c>
      <c r="M2836" t="s">
        <v>99</v>
      </c>
      <c r="N2836">
        <v>25</v>
      </c>
      <c r="O2836">
        <v>245</v>
      </c>
      <c r="P2836">
        <v>465</v>
      </c>
      <c r="Q2836">
        <v>685</v>
      </c>
      <c r="R2836">
        <v>905</v>
      </c>
      <c r="S2836">
        <v>1125</v>
      </c>
      <c r="T2836">
        <v>1345</v>
      </c>
      <c r="U2836">
        <v>1565</v>
      </c>
    </row>
    <row r="2837" spans="1:21" x14ac:dyDescent="0.25">
      <c r="A2837" s="13">
        <f>+A2836+$Y$3</f>
        <v>9437</v>
      </c>
      <c r="L2837" t="s">
        <v>99</v>
      </c>
      <c r="M2837" t="s">
        <v>99</v>
      </c>
      <c r="N2837">
        <v>24</v>
      </c>
      <c r="O2837">
        <v>244</v>
      </c>
      <c r="P2837">
        <v>464</v>
      </c>
      <c r="Q2837">
        <v>684</v>
      </c>
      <c r="R2837">
        <v>904</v>
      </c>
      <c r="S2837">
        <v>1124</v>
      </c>
      <c r="T2837">
        <v>1344</v>
      </c>
      <c r="U2837">
        <v>1564</v>
      </c>
    </row>
    <row r="2838" spans="1:21" x14ac:dyDescent="0.25">
      <c r="A2838" s="13">
        <f>+A2837+$Y$4</f>
        <v>9441</v>
      </c>
      <c r="L2838" t="s">
        <v>99</v>
      </c>
      <c r="M2838" t="s">
        <v>99</v>
      </c>
      <c r="N2838">
        <v>23</v>
      </c>
      <c r="O2838">
        <v>243</v>
      </c>
      <c r="P2838">
        <v>463</v>
      </c>
      <c r="Q2838">
        <v>683</v>
      </c>
      <c r="R2838">
        <v>903</v>
      </c>
      <c r="S2838">
        <v>1123</v>
      </c>
      <c r="T2838">
        <v>1343</v>
      </c>
      <c r="U2838">
        <v>1563</v>
      </c>
    </row>
    <row r="2839" spans="1:21" x14ac:dyDescent="0.25">
      <c r="A2839" s="13">
        <f>+A2838+$Y$3</f>
        <v>9444</v>
      </c>
      <c r="L2839" t="s">
        <v>99</v>
      </c>
      <c r="M2839" t="s">
        <v>99</v>
      </c>
      <c r="N2839">
        <v>22</v>
      </c>
      <c r="O2839">
        <v>242</v>
      </c>
      <c r="P2839">
        <v>462</v>
      </c>
      <c r="Q2839">
        <v>682</v>
      </c>
      <c r="R2839">
        <v>902</v>
      </c>
      <c r="S2839">
        <v>1122</v>
      </c>
      <c r="T2839">
        <v>1342</v>
      </c>
      <c r="U2839">
        <v>1562</v>
      </c>
    </row>
    <row r="2840" spans="1:21" x14ac:dyDescent="0.25">
      <c r="A2840" s="13">
        <f>+A2839+$Y$3</f>
        <v>9447</v>
      </c>
      <c r="L2840" t="s">
        <v>99</v>
      </c>
      <c r="M2840" t="s">
        <v>99</v>
      </c>
      <c r="N2840">
        <v>21</v>
      </c>
      <c r="O2840">
        <v>241</v>
      </c>
      <c r="P2840">
        <v>461</v>
      </c>
      <c r="Q2840">
        <v>681</v>
      </c>
      <c r="R2840">
        <v>901</v>
      </c>
      <c r="S2840">
        <v>1121</v>
      </c>
      <c r="T2840">
        <v>1341</v>
      </c>
      <c r="U2840">
        <v>1561</v>
      </c>
    </row>
    <row r="2841" spans="1:21" x14ac:dyDescent="0.25">
      <c r="A2841" s="13">
        <f>+A2840+$Y$4</f>
        <v>9451</v>
      </c>
      <c r="L2841" t="s">
        <v>99</v>
      </c>
      <c r="M2841" t="s">
        <v>99</v>
      </c>
      <c r="N2841">
        <v>20</v>
      </c>
      <c r="O2841">
        <v>240</v>
      </c>
      <c r="P2841">
        <v>460</v>
      </c>
      <c r="Q2841">
        <v>680</v>
      </c>
      <c r="R2841">
        <v>900</v>
      </c>
      <c r="S2841">
        <v>1120</v>
      </c>
      <c r="T2841">
        <v>1340</v>
      </c>
      <c r="U2841">
        <v>1560</v>
      </c>
    </row>
    <row r="2842" spans="1:21" x14ac:dyDescent="0.25">
      <c r="A2842" s="13">
        <f>+A2841+$Y$3</f>
        <v>9454</v>
      </c>
      <c r="L2842" t="s">
        <v>99</v>
      </c>
      <c r="M2842" t="s">
        <v>99</v>
      </c>
      <c r="N2842">
        <v>19</v>
      </c>
      <c r="O2842">
        <v>239</v>
      </c>
      <c r="P2842">
        <v>459</v>
      </c>
      <c r="Q2842">
        <v>679</v>
      </c>
      <c r="R2842">
        <v>899</v>
      </c>
      <c r="S2842">
        <v>1119</v>
      </c>
      <c r="T2842">
        <v>1339</v>
      </c>
      <c r="U2842">
        <v>1559</v>
      </c>
    </row>
    <row r="2843" spans="1:21" x14ac:dyDescent="0.25">
      <c r="A2843" s="13">
        <f>+A2842+$Y$3</f>
        <v>9457</v>
      </c>
      <c r="L2843" t="s">
        <v>99</v>
      </c>
      <c r="M2843" t="s">
        <v>99</v>
      </c>
      <c r="N2843">
        <v>18</v>
      </c>
      <c r="O2843">
        <v>238</v>
      </c>
      <c r="P2843">
        <v>458</v>
      </c>
      <c r="Q2843">
        <v>678</v>
      </c>
      <c r="R2843">
        <v>898</v>
      </c>
      <c r="S2843">
        <v>1118</v>
      </c>
      <c r="T2843">
        <v>1338</v>
      </c>
      <c r="U2843">
        <v>1558</v>
      </c>
    </row>
    <row r="2844" spans="1:21" x14ac:dyDescent="0.25">
      <c r="A2844" s="13">
        <f>+A2843+$Y$4</f>
        <v>9461</v>
      </c>
      <c r="L2844" t="s">
        <v>99</v>
      </c>
      <c r="M2844" t="s">
        <v>99</v>
      </c>
      <c r="N2844">
        <v>17</v>
      </c>
      <c r="O2844">
        <v>237</v>
      </c>
      <c r="P2844">
        <v>457</v>
      </c>
      <c r="Q2844">
        <v>677</v>
      </c>
      <c r="R2844">
        <v>897</v>
      </c>
      <c r="S2844">
        <v>1117</v>
      </c>
      <c r="T2844">
        <v>1337</v>
      </c>
      <c r="U2844">
        <v>1557</v>
      </c>
    </row>
    <row r="2845" spans="1:21" x14ac:dyDescent="0.25">
      <c r="A2845" s="13">
        <f>+A2844+$Y$3</f>
        <v>9464</v>
      </c>
      <c r="L2845" t="s">
        <v>99</v>
      </c>
      <c r="M2845" t="s">
        <v>99</v>
      </c>
      <c r="N2845">
        <v>16</v>
      </c>
      <c r="O2845">
        <v>236</v>
      </c>
      <c r="P2845">
        <v>456</v>
      </c>
      <c r="Q2845">
        <v>676</v>
      </c>
      <c r="R2845">
        <v>896</v>
      </c>
      <c r="S2845">
        <v>1116</v>
      </c>
      <c r="T2845">
        <v>1336</v>
      </c>
      <c r="U2845">
        <v>1556</v>
      </c>
    </row>
    <row r="2846" spans="1:21" x14ac:dyDescent="0.25">
      <c r="A2846" s="13">
        <f>+A2845+$Y$3</f>
        <v>9467</v>
      </c>
      <c r="L2846" t="s">
        <v>99</v>
      </c>
      <c r="M2846" t="s">
        <v>99</v>
      </c>
      <c r="N2846">
        <v>15</v>
      </c>
      <c r="O2846">
        <v>235</v>
      </c>
      <c r="P2846">
        <v>455</v>
      </c>
      <c r="Q2846">
        <v>675</v>
      </c>
      <c r="R2846">
        <v>895</v>
      </c>
      <c r="S2846">
        <v>1115</v>
      </c>
      <c r="T2846">
        <v>1335</v>
      </c>
      <c r="U2846">
        <v>1555</v>
      </c>
    </row>
    <row r="2847" spans="1:21" x14ac:dyDescent="0.25">
      <c r="A2847" s="13">
        <f>+A2846+$Y$4</f>
        <v>9471</v>
      </c>
      <c r="L2847" t="s">
        <v>99</v>
      </c>
      <c r="M2847" t="s">
        <v>99</v>
      </c>
      <c r="N2847">
        <v>14</v>
      </c>
      <c r="O2847">
        <v>234</v>
      </c>
      <c r="P2847">
        <v>454</v>
      </c>
      <c r="Q2847">
        <v>674</v>
      </c>
      <c r="R2847">
        <v>894</v>
      </c>
      <c r="S2847">
        <v>1114</v>
      </c>
      <c r="T2847">
        <v>1334</v>
      </c>
      <c r="U2847">
        <v>1554</v>
      </c>
    </row>
    <row r="2848" spans="1:21" x14ac:dyDescent="0.25">
      <c r="A2848" s="13">
        <f>+A2847+$Y$3</f>
        <v>9474</v>
      </c>
      <c r="L2848" t="s">
        <v>99</v>
      </c>
      <c r="M2848" t="s">
        <v>99</v>
      </c>
      <c r="N2848">
        <v>13</v>
      </c>
      <c r="O2848">
        <v>233</v>
      </c>
      <c r="P2848">
        <v>453</v>
      </c>
      <c r="Q2848">
        <v>673</v>
      </c>
      <c r="R2848">
        <v>893</v>
      </c>
      <c r="S2848">
        <v>1113</v>
      </c>
      <c r="T2848">
        <v>1333</v>
      </c>
      <c r="U2848">
        <v>1553</v>
      </c>
    </row>
    <row r="2849" spans="1:21" x14ac:dyDescent="0.25">
      <c r="A2849" s="13">
        <f>+A2848+$Y$3</f>
        <v>9477</v>
      </c>
      <c r="L2849" t="s">
        <v>99</v>
      </c>
      <c r="M2849" t="s">
        <v>99</v>
      </c>
      <c r="N2849">
        <v>12</v>
      </c>
      <c r="O2849">
        <v>232</v>
      </c>
      <c r="P2849">
        <v>452</v>
      </c>
      <c r="Q2849">
        <v>672</v>
      </c>
      <c r="R2849">
        <v>892</v>
      </c>
      <c r="S2849">
        <v>1112</v>
      </c>
      <c r="T2849">
        <v>1332</v>
      </c>
      <c r="U2849">
        <v>1552</v>
      </c>
    </row>
    <row r="2850" spans="1:21" x14ac:dyDescent="0.25">
      <c r="A2850" s="13">
        <f>+A2849+$Y$4</f>
        <v>9481</v>
      </c>
      <c r="L2850" t="s">
        <v>99</v>
      </c>
      <c r="M2850" t="s">
        <v>99</v>
      </c>
      <c r="N2850">
        <v>11</v>
      </c>
      <c r="O2850">
        <v>231</v>
      </c>
      <c r="P2850">
        <v>451</v>
      </c>
      <c r="Q2850">
        <v>671</v>
      </c>
      <c r="R2850">
        <v>891</v>
      </c>
      <c r="S2850">
        <v>1111</v>
      </c>
      <c r="T2850">
        <v>1331</v>
      </c>
      <c r="U2850">
        <v>1551</v>
      </c>
    </row>
    <row r="2851" spans="1:21" x14ac:dyDescent="0.25">
      <c r="A2851" s="13">
        <f>+A2850+$Y$3</f>
        <v>9484</v>
      </c>
      <c r="L2851" t="s">
        <v>99</v>
      </c>
      <c r="M2851" t="s">
        <v>99</v>
      </c>
      <c r="N2851">
        <v>10</v>
      </c>
      <c r="O2851">
        <v>230</v>
      </c>
      <c r="P2851">
        <v>450</v>
      </c>
      <c r="Q2851">
        <v>670</v>
      </c>
      <c r="R2851">
        <v>890</v>
      </c>
      <c r="S2851">
        <v>1110</v>
      </c>
      <c r="T2851">
        <v>1330</v>
      </c>
      <c r="U2851">
        <v>1550</v>
      </c>
    </row>
    <row r="2852" spans="1:21" x14ac:dyDescent="0.25">
      <c r="A2852" s="13">
        <f>+A2851+$Y$3</f>
        <v>9487</v>
      </c>
      <c r="L2852" t="s">
        <v>99</v>
      </c>
      <c r="M2852" t="s">
        <v>99</v>
      </c>
      <c r="N2852">
        <v>9</v>
      </c>
      <c r="O2852">
        <v>229</v>
      </c>
      <c r="P2852">
        <v>449</v>
      </c>
      <c r="Q2852">
        <v>669</v>
      </c>
      <c r="R2852">
        <v>889</v>
      </c>
      <c r="S2852">
        <v>1109</v>
      </c>
      <c r="T2852">
        <v>1329</v>
      </c>
      <c r="U2852">
        <v>1549</v>
      </c>
    </row>
    <row r="2853" spans="1:21" x14ac:dyDescent="0.25">
      <c r="A2853" s="13">
        <f>+A2852+$Y$4</f>
        <v>9491</v>
      </c>
      <c r="L2853" t="s">
        <v>99</v>
      </c>
      <c r="M2853" t="s">
        <v>99</v>
      </c>
      <c r="N2853">
        <v>8</v>
      </c>
      <c r="O2853">
        <v>228</v>
      </c>
      <c r="P2853">
        <v>448</v>
      </c>
      <c r="Q2853">
        <v>668</v>
      </c>
      <c r="R2853">
        <v>888</v>
      </c>
      <c r="S2853">
        <v>1108</v>
      </c>
      <c r="T2853">
        <v>1328</v>
      </c>
      <c r="U2853">
        <v>1548</v>
      </c>
    </row>
    <row r="2854" spans="1:21" x14ac:dyDescent="0.25">
      <c r="A2854" s="13">
        <f>+A2853+$Y$3</f>
        <v>9494</v>
      </c>
      <c r="L2854" t="s">
        <v>99</v>
      </c>
      <c r="M2854" t="s">
        <v>99</v>
      </c>
      <c r="N2854">
        <v>7</v>
      </c>
      <c r="O2854">
        <v>227</v>
      </c>
      <c r="P2854">
        <v>447</v>
      </c>
      <c r="Q2854">
        <v>667</v>
      </c>
      <c r="R2854">
        <v>887</v>
      </c>
      <c r="S2854">
        <v>1107</v>
      </c>
      <c r="T2854">
        <v>1327</v>
      </c>
      <c r="U2854">
        <v>1547</v>
      </c>
    </row>
    <row r="2855" spans="1:21" x14ac:dyDescent="0.25">
      <c r="A2855" s="13">
        <f>+A2854+$Y$3</f>
        <v>9497</v>
      </c>
      <c r="L2855" t="s">
        <v>99</v>
      </c>
      <c r="M2855" t="s">
        <v>99</v>
      </c>
      <c r="N2855">
        <v>6</v>
      </c>
      <c r="O2855">
        <v>226</v>
      </c>
      <c r="P2855">
        <v>446</v>
      </c>
      <c r="Q2855">
        <v>666</v>
      </c>
      <c r="R2855">
        <v>886</v>
      </c>
      <c r="S2855">
        <v>1106</v>
      </c>
      <c r="T2855">
        <v>1326</v>
      </c>
      <c r="U2855">
        <v>1546</v>
      </c>
    </row>
    <row r="2856" spans="1:21" x14ac:dyDescent="0.25">
      <c r="A2856" s="13">
        <f>+A2855+$Y$4</f>
        <v>9501</v>
      </c>
      <c r="L2856" t="s">
        <v>99</v>
      </c>
      <c r="M2856" t="s">
        <v>99</v>
      </c>
      <c r="N2856">
        <v>5</v>
      </c>
      <c r="O2856">
        <v>225</v>
      </c>
      <c r="P2856">
        <v>445</v>
      </c>
      <c r="Q2856">
        <v>665</v>
      </c>
      <c r="R2856">
        <v>885</v>
      </c>
      <c r="S2856">
        <v>1105</v>
      </c>
      <c r="T2856">
        <v>1325</v>
      </c>
      <c r="U2856">
        <v>1545</v>
      </c>
    </row>
    <row r="2857" spans="1:21" x14ac:dyDescent="0.25">
      <c r="A2857" s="13">
        <f>+A2856+$Y$3</f>
        <v>9504</v>
      </c>
      <c r="L2857" t="s">
        <v>99</v>
      </c>
      <c r="M2857" t="s">
        <v>99</v>
      </c>
      <c r="N2857">
        <v>4</v>
      </c>
      <c r="O2857">
        <v>224</v>
      </c>
      <c r="P2857">
        <v>444</v>
      </c>
      <c r="Q2857">
        <v>664</v>
      </c>
      <c r="R2857">
        <v>884</v>
      </c>
      <c r="S2857">
        <v>1104</v>
      </c>
      <c r="T2857">
        <v>1324</v>
      </c>
      <c r="U2857">
        <v>1544</v>
      </c>
    </row>
    <row r="2858" spans="1:21" x14ac:dyDescent="0.25">
      <c r="A2858" s="13">
        <f>+A2857+$Y$3</f>
        <v>9507</v>
      </c>
      <c r="L2858" t="s">
        <v>99</v>
      </c>
      <c r="M2858" t="s">
        <v>99</v>
      </c>
      <c r="N2858">
        <v>3</v>
      </c>
      <c r="O2858">
        <v>223</v>
      </c>
      <c r="P2858">
        <v>443</v>
      </c>
      <c r="Q2858">
        <v>663</v>
      </c>
      <c r="R2858">
        <v>883</v>
      </c>
      <c r="S2858">
        <v>1103</v>
      </c>
      <c r="T2858">
        <v>1323</v>
      </c>
      <c r="U2858">
        <v>1543</v>
      </c>
    </row>
    <row r="2859" spans="1:21" x14ac:dyDescent="0.25">
      <c r="A2859" s="13">
        <f>+A2858+$Y$4</f>
        <v>9511</v>
      </c>
      <c r="L2859" t="s">
        <v>99</v>
      </c>
      <c r="M2859" t="s">
        <v>99</v>
      </c>
      <c r="N2859">
        <v>2</v>
      </c>
      <c r="O2859">
        <v>222</v>
      </c>
      <c r="P2859">
        <v>442</v>
      </c>
      <c r="Q2859">
        <v>662</v>
      </c>
      <c r="R2859">
        <v>882</v>
      </c>
      <c r="S2859">
        <v>1102</v>
      </c>
      <c r="T2859">
        <v>1322</v>
      </c>
      <c r="U2859">
        <v>1542</v>
      </c>
    </row>
    <row r="2860" spans="1:21" x14ac:dyDescent="0.25">
      <c r="A2860" s="13">
        <f>+A2859+$Y$3</f>
        <v>9514</v>
      </c>
      <c r="L2860" t="s">
        <v>99</v>
      </c>
      <c r="M2860" t="s">
        <v>99</v>
      </c>
      <c r="N2860">
        <v>1</v>
      </c>
      <c r="O2860">
        <v>221</v>
      </c>
      <c r="P2860">
        <v>441</v>
      </c>
      <c r="Q2860">
        <v>661</v>
      </c>
      <c r="R2860">
        <v>881</v>
      </c>
      <c r="S2860">
        <v>1101</v>
      </c>
      <c r="T2860">
        <v>1321</v>
      </c>
      <c r="U2860">
        <v>1541</v>
      </c>
    </row>
    <row r="2861" spans="1:21" x14ac:dyDescent="0.25">
      <c r="A2861" s="13">
        <f>+A2860+$Y$3</f>
        <v>9517</v>
      </c>
      <c r="L2861" t="s">
        <v>99</v>
      </c>
      <c r="M2861" t="s">
        <v>99</v>
      </c>
      <c r="N2861" t="s">
        <v>99</v>
      </c>
      <c r="O2861">
        <v>220</v>
      </c>
      <c r="P2861">
        <v>440</v>
      </c>
      <c r="Q2861">
        <v>660</v>
      </c>
      <c r="R2861">
        <v>880</v>
      </c>
      <c r="S2861">
        <v>1100</v>
      </c>
      <c r="T2861">
        <v>1320</v>
      </c>
      <c r="U2861">
        <v>1540</v>
      </c>
    </row>
    <row r="2862" spans="1:21" x14ac:dyDescent="0.25">
      <c r="A2862" s="13">
        <f>+A2861+$Y$4</f>
        <v>9521</v>
      </c>
      <c r="L2862" t="s">
        <v>99</v>
      </c>
      <c r="M2862" t="s">
        <v>99</v>
      </c>
      <c r="N2862" t="s">
        <v>99</v>
      </c>
      <c r="O2862">
        <v>219</v>
      </c>
      <c r="P2862">
        <v>439</v>
      </c>
      <c r="Q2862">
        <v>659</v>
      </c>
      <c r="R2862">
        <v>879</v>
      </c>
      <c r="S2862">
        <v>1099</v>
      </c>
      <c r="T2862">
        <v>1319</v>
      </c>
      <c r="U2862">
        <v>1539</v>
      </c>
    </row>
    <row r="2863" spans="1:21" x14ac:dyDescent="0.25">
      <c r="A2863" s="13">
        <f>+A2862+$Y$3</f>
        <v>9524</v>
      </c>
      <c r="L2863" t="s">
        <v>99</v>
      </c>
      <c r="M2863" t="s">
        <v>99</v>
      </c>
      <c r="N2863" t="s">
        <v>99</v>
      </c>
      <c r="O2863">
        <v>218</v>
      </c>
      <c r="P2863">
        <v>438</v>
      </c>
      <c r="Q2863">
        <v>658</v>
      </c>
      <c r="R2863">
        <v>878</v>
      </c>
      <c r="S2863">
        <v>1098</v>
      </c>
      <c r="T2863">
        <v>1318</v>
      </c>
      <c r="U2863">
        <v>1538</v>
      </c>
    </row>
    <row r="2864" spans="1:21" x14ac:dyDescent="0.25">
      <c r="A2864" s="13">
        <f>+A2863+$Y$3</f>
        <v>9527</v>
      </c>
      <c r="L2864" t="s">
        <v>99</v>
      </c>
      <c r="M2864" t="s">
        <v>99</v>
      </c>
      <c r="N2864" t="s">
        <v>99</v>
      </c>
      <c r="O2864">
        <v>217</v>
      </c>
      <c r="P2864">
        <v>437</v>
      </c>
      <c r="Q2864">
        <v>657</v>
      </c>
      <c r="R2864">
        <v>877</v>
      </c>
      <c r="S2864">
        <v>1097</v>
      </c>
      <c r="T2864">
        <v>1317</v>
      </c>
      <c r="U2864">
        <v>1537</v>
      </c>
    </row>
    <row r="2865" spans="1:21" x14ac:dyDescent="0.25">
      <c r="A2865" s="13">
        <f>+A2864+$Y$4</f>
        <v>9531</v>
      </c>
      <c r="L2865" t="s">
        <v>99</v>
      </c>
      <c r="M2865" t="s">
        <v>99</v>
      </c>
      <c r="N2865" t="s">
        <v>99</v>
      </c>
      <c r="O2865">
        <v>216</v>
      </c>
      <c r="P2865">
        <v>436</v>
      </c>
      <c r="Q2865">
        <v>656</v>
      </c>
      <c r="R2865">
        <v>876</v>
      </c>
      <c r="S2865">
        <v>1096</v>
      </c>
      <c r="T2865">
        <v>1316</v>
      </c>
      <c r="U2865">
        <v>1536</v>
      </c>
    </row>
    <row r="2866" spans="1:21" x14ac:dyDescent="0.25">
      <c r="A2866" s="13">
        <f>+A2865+$Y$3</f>
        <v>9534</v>
      </c>
      <c r="L2866" t="s">
        <v>99</v>
      </c>
      <c r="M2866" t="s">
        <v>99</v>
      </c>
      <c r="N2866" t="s">
        <v>99</v>
      </c>
      <c r="O2866">
        <v>215</v>
      </c>
      <c r="P2866">
        <v>435</v>
      </c>
      <c r="Q2866">
        <v>655</v>
      </c>
      <c r="R2866">
        <v>875</v>
      </c>
      <c r="S2866">
        <v>1095</v>
      </c>
      <c r="T2866">
        <v>1315</v>
      </c>
      <c r="U2866">
        <v>1535</v>
      </c>
    </row>
    <row r="2867" spans="1:21" x14ac:dyDescent="0.25">
      <c r="A2867" s="13">
        <f>+A2866+$Y$3</f>
        <v>9537</v>
      </c>
      <c r="L2867" t="s">
        <v>99</v>
      </c>
      <c r="M2867" t="s">
        <v>99</v>
      </c>
      <c r="N2867" t="s">
        <v>99</v>
      </c>
      <c r="O2867">
        <v>214</v>
      </c>
      <c r="P2867">
        <v>434</v>
      </c>
      <c r="Q2867">
        <v>654</v>
      </c>
      <c r="R2867">
        <v>874</v>
      </c>
      <c r="S2867">
        <v>1094</v>
      </c>
      <c r="T2867">
        <v>1314</v>
      </c>
      <c r="U2867">
        <v>1534</v>
      </c>
    </row>
    <row r="2868" spans="1:21" x14ac:dyDescent="0.25">
      <c r="A2868" s="13">
        <f>+A2867+$Y$4</f>
        <v>9541</v>
      </c>
      <c r="L2868" t="s">
        <v>99</v>
      </c>
      <c r="M2868" t="s">
        <v>99</v>
      </c>
      <c r="N2868" t="s">
        <v>99</v>
      </c>
      <c r="O2868">
        <v>213</v>
      </c>
      <c r="P2868">
        <v>433</v>
      </c>
      <c r="Q2868">
        <v>653</v>
      </c>
      <c r="R2868">
        <v>873</v>
      </c>
      <c r="S2868">
        <v>1093</v>
      </c>
      <c r="T2868">
        <v>1313</v>
      </c>
      <c r="U2868">
        <v>1533</v>
      </c>
    </row>
    <row r="2869" spans="1:21" x14ac:dyDescent="0.25">
      <c r="A2869" s="13">
        <f>+A2868+$Y$3</f>
        <v>9544</v>
      </c>
      <c r="L2869" t="s">
        <v>99</v>
      </c>
      <c r="M2869" t="s">
        <v>99</v>
      </c>
      <c r="N2869" t="s">
        <v>99</v>
      </c>
      <c r="O2869">
        <v>212</v>
      </c>
      <c r="P2869">
        <v>432</v>
      </c>
      <c r="Q2869">
        <v>652</v>
      </c>
      <c r="R2869">
        <v>872</v>
      </c>
      <c r="S2869">
        <v>1092</v>
      </c>
      <c r="T2869">
        <v>1312</v>
      </c>
      <c r="U2869">
        <v>1532</v>
      </c>
    </row>
    <row r="2870" spans="1:21" x14ac:dyDescent="0.25">
      <c r="A2870" s="13">
        <f>+A2869+$Y$3</f>
        <v>9547</v>
      </c>
      <c r="L2870" t="s">
        <v>99</v>
      </c>
      <c r="M2870" t="s">
        <v>99</v>
      </c>
      <c r="N2870" t="s">
        <v>99</v>
      </c>
      <c r="O2870">
        <v>211</v>
      </c>
      <c r="P2870">
        <v>431</v>
      </c>
      <c r="Q2870">
        <v>651</v>
      </c>
      <c r="R2870">
        <v>871</v>
      </c>
      <c r="S2870">
        <v>1091</v>
      </c>
      <c r="T2870">
        <v>1311</v>
      </c>
      <c r="U2870">
        <v>1531</v>
      </c>
    </row>
    <row r="2871" spans="1:21" x14ac:dyDescent="0.25">
      <c r="A2871" s="13">
        <f>+A2870+$Y$4</f>
        <v>9551</v>
      </c>
      <c r="L2871" t="s">
        <v>99</v>
      </c>
      <c r="M2871" t="s">
        <v>99</v>
      </c>
      <c r="N2871" t="s">
        <v>99</v>
      </c>
      <c r="O2871">
        <v>210</v>
      </c>
      <c r="P2871">
        <v>430</v>
      </c>
      <c r="Q2871">
        <v>650</v>
      </c>
      <c r="R2871">
        <v>870</v>
      </c>
      <c r="S2871">
        <v>1090</v>
      </c>
      <c r="T2871">
        <v>1310</v>
      </c>
      <c r="U2871">
        <v>1530</v>
      </c>
    </row>
    <row r="2872" spans="1:21" x14ac:dyDescent="0.25">
      <c r="A2872" s="13">
        <f>+A2871+$Y$3</f>
        <v>9554</v>
      </c>
      <c r="L2872" t="s">
        <v>99</v>
      </c>
      <c r="M2872" t="s">
        <v>99</v>
      </c>
      <c r="N2872" t="s">
        <v>99</v>
      </c>
      <c r="O2872">
        <v>209</v>
      </c>
      <c r="P2872">
        <v>429</v>
      </c>
      <c r="Q2872">
        <v>649</v>
      </c>
      <c r="R2872">
        <v>869</v>
      </c>
      <c r="S2872">
        <v>1089</v>
      </c>
      <c r="T2872">
        <v>1309</v>
      </c>
      <c r="U2872">
        <v>1529</v>
      </c>
    </row>
    <row r="2873" spans="1:21" x14ac:dyDescent="0.25">
      <c r="A2873" s="13">
        <f>+A2872+$Y$3</f>
        <v>9557</v>
      </c>
      <c r="L2873" t="s">
        <v>99</v>
      </c>
      <c r="M2873" t="s">
        <v>99</v>
      </c>
      <c r="N2873" t="s">
        <v>99</v>
      </c>
      <c r="O2873">
        <v>208</v>
      </c>
      <c r="P2873">
        <v>428</v>
      </c>
      <c r="Q2873">
        <v>648</v>
      </c>
      <c r="R2873">
        <v>868</v>
      </c>
      <c r="S2873">
        <v>1088</v>
      </c>
      <c r="T2873">
        <v>1308</v>
      </c>
      <c r="U2873">
        <v>1528</v>
      </c>
    </row>
    <row r="2874" spans="1:21" x14ac:dyDescent="0.25">
      <c r="A2874" s="13">
        <f>+A2873+$Y$4</f>
        <v>9561</v>
      </c>
      <c r="L2874" t="s">
        <v>99</v>
      </c>
      <c r="M2874" t="s">
        <v>99</v>
      </c>
      <c r="N2874" t="s">
        <v>99</v>
      </c>
      <c r="O2874">
        <v>207</v>
      </c>
      <c r="P2874">
        <v>427</v>
      </c>
      <c r="Q2874">
        <v>647</v>
      </c>
      <c r="R2874">
        <v>867</v>
      </c>
      <c r="S2874">
        <v>1087</v>
      </c>
      <c r="T2874">
        <v>1307</v>
      </c>
      <c r="U2874">
        <v>1527</v>
      </c>
    </row>
    <row r="2875" spans="1:21" x14ac:dyDescent="0.25">
      <c r="A2875" s="13">
        <f>+A2874+$Y$3</f>
        <v>9564</v>
      </c>
      <c r="L2875" t="s">
        <v>99</v>
      </c>
      <c r="M2875" t="s">
        <v>99</v>
      </c>
      <c r="N2875" t="s">
        <v>99</v>
      </c>
      <c r="O2875">
        <v>206</v>
      </c>
      <c r="P2875">
        <v>426</v>
      </c>
      <c r="Q2875">
        <v>646</v>
      </c>
      <c r="R2875">
        <v>866</v>
      </c>
      <c r="S2875">
        <v>1086</v>
      </c>
      <c r="T2875">
        <v>1306</v>
      </c>
      <c r="U2875">
        <v>1526</v>
      </c>
    </row>
    <row r="2876" spans="1:21" x14ac:dyDescent="0.25">
      <c r="A2876" s="13">
        <f>+A2875+$Y$3</f>
        <v>9567</v>
      </c>
      <c r="L2876" t="s">
        <v>99</v>
      </c>
      <c r="M2876" t="s">
        <v>99</v>
      </c>
      <c r="N2876" t="s">
        <v>99</v>
      </c>
      <c r="O2876">
        <v>205</v>
      </c>
      <c r="P2876">
        <v>425</v>
      </c>
      <c r="Q2876">
        <v>645</v>
      </c>
      <c r="R2876">
        <v>865</v>
      </c>
      <c r="S2876">
        <v>1085</v>
      </c>
      <c r="T2876">
        <v>1305</v>
      </c>
      <c r="U2876">
        <v>1525</v>
      </c>
    </row>
    <row r="2877" spans="1:21" x14ac:dyDescent="0.25">
      <c r="A2877" s="13">
        <f>+A2876+$Y$4</f>
        <v>9571</v>
      </c>
      <c r="L2877" t="s">
        <v>99</v>
      </c>
      <c r="M2877" t="s">
        <v>99</v>
      </c>
      <c r="N2877" t="s">
        <v>99</v>
      </c>
      <c r="O2877">
        <v>204</v>
      </c>
      <c r="P2877">
        <v>424</v>
      </c>
      <c r="Q2877">
        <v>644</v>
      </c>
      <c r="R2877">
        <v>864</v>
      </c>
      <c r="S2877">
        <v>1084</v>
      </c>
      <c r="T2877">
        <v>1304</v>
      </c>
      <c r="U2877">
        <v>1524</v>
      </c>
    </row>
    <row r="2878" spans="1:21" x14ac:dyDescent="0.25">
      <c r="A2878" s="13">
        <f>+A2877+$Y$3</f>
        <v>9574</v>
      </c>
      <c r="L2878" t="s">
        <v>99</v>
      </c>
      <c r="M2878" t="s">
        <v>99</v>
      </c>
      <c r="N2878" t="s">
        <v>99</v>
      </c>
      <c r="O2878">
        <v>203</v>
      </c>
      <c r="P2878">
        <v>423</v>
      </c>
      <c r="Q2878">
        <v>643</v>
      </c>
      <c r="R2878">
        <v>863</v>
      </c>
      <c r="S2878">
        <v>1083</v>
      </c>
      <c r="T2878">
        <v>1303</v>
      </c>
      <c r="U2878">
        <v>1523</v>
      </c>
    </row>
    <row r="2879" spans="1:21" x14ac:dyDescent="0.25">
      <c r="A2879" s="13">
        <f>+A2878+$Y$3</f>
        <v>9577</v>
      </c>
      <c r="L2879" t="s">
        <v>99</v>
      </c>
      <c r="M2879" t="s">
        <v>99</v>
      </c>
      <c r="N2879" t="s">
        <v>99</v>
      </c>
      <c r="O2879">
        <v>202</v>
      </c>
      <c r="P2879">
        <v>422</v>
      </c>
      <c r="Q2879">
        <v>642</v>
      </c>
      <c r="R2879">
        <v>862</v>
      </c>
      <c r="S2879">
        <v>1082</v>
      </c>
      <c r="T2879">
        <v>1302</v>
      </c>
      <c r="U2879">
        <v>1522</v>
      </c>
    </row>
    <row r="2880" spans="1:21" x14ac:dyDescent="0.25">
      <c r="A2880" s="13">
        <f>+A2879+$Y$4</f>
        <v>9581</v>
      </c>
      <c r="L2880" t="s">
        <v>99</v>
      </c>
      <c r="M2880" t="s">
        <v>99</v>
      </c>
      <c r="N2880" t="s">
        <v>99</v>
      </c>
      <c r="O2880">
        <v>201</v>
      </c>
      <c r="P2880">
        <v>421</v>
      </c>
      <c r="Q2880">
        <v>641</v>
      </c>
      <c r="R2880">
        <v>861</v>
      </c>
      <c r="S2880">
        <v>1081</v>
      </c>
      <c r="T2880">
        <v>1301</v>
      </c>
      <c r="U2880">
        <v>1521</v>
      </c>
    </row>
    <row r="2881" spans="1:21" x14ac:dyDescent="0.25">
      <c r="A2881" s="13">
        <f>+A2880+$Y$3</f>
        <v>9584</v>
      </c>
      <c r="L2881" t="s">
        <v>99</v>
      </c>
      <c r="M2881" t="s">
        <v>99</v>
      </c>
      <c r="N2881" t="s">
        <v>99</v>
      </c>
      <c r="O2881">
        <v>200</v>
      </c>
      <c r="P2881">
        <v>420</v>
      </c>
      <c r="Q2881">
        <v>640</v>
      </c>
      <c r="R2881">
        <v>860</v>
      </c>
      <c r="S2881">
        <v>1080</v>
      </c>
      <c r="T2881">
        <v>1300</v>
      </c>
      <c r="U2881">
        <v>1520</v>
      </c>
    </row>
    <row r="2882" spans="1:21" x14ac:dyDescent="0.25">
      <c r="A2882" s="13">
        <f>+A2881+$Y$3</f>
        <v>9587</v>
      </c>
      <c r="L2882" t="s">
        <v>99</v>
      </c>
      <c r="M2882" t="s">
        <v>99</v>
      </c>
      <c r="N2882" t="s">
        <v>99</v>
      </c>
      <c r="O2882">
        <v>199</v>
      </c>
      <c r="P2882">
        <v>419</v>
      </c>
      <c r="Q2882">
        <v>639</v>
      </c>
      <c r="R2882">
        <v>859</v>
      </c>
      <c r="S2882">
        <v>1079</v>
      </c>
      <c r="T2882">
        <v>1299</v>
      </c>
      <c r="U2882">
        <v>1519</v>
      </c>
    </row>
    <row r="2883" spans="1:21" x14ac:dyDescent="0.25">
      <c r="A2883" s="13">
        <f>+A2882+$Y$4</f>
        <v>9591</v>
      </c>
      <c r="L2883" t="s">
        <v>99</v>
      </c>
      <c r="M2883" t="s">
        <v>99</v>
      </c>
      <c r="N2883" t="s">
        <v>99</v>
      </c>
      <c r="O2883">
        <v>198</v>
      </c>
      <c r="P2883">
        <v>418</v>
      </c>
      <c r="Q2883">
        <v>638</v>
      </c>
      <c r="R2883">
        <v>858</v>
      </c>
      <c r="S2883">
        <v>1078</v>
      </c>
      <c r="T2883">
        <v>1298</v>
      </c>
      <c r="U2883">
        <v>1518</v>
      </c>
    </row>
    <row r="2884" spans="1:21" x14ac:dyDescent="0.25">
      <c r="A2884" s="13">
        <f>+A2883+$Y$3</f>
        <v>9594</v>
      </c>
      <c r="L2884" t="s">
        <v>99</v>
      </c>
      <c r="M2884" t="s">
        <v>99</v>
      </c>
      <c r="N2884" t="s">
        <v>99</v>
      </c>
      <c r="O2884">
        <v>197</v>
      </c>
      <c r="P2884">
        <v>417</v>
      </c>
      <c r="Q2884">
        <v>637</v>
      </c>
      <c r="R2884">
        <v>857</v>
      </c>
      <c r="S2884">
        <v>1077</v>
      </c>
      <c r="T2884">
        <v>1297</v>
      </c>
      <c r="U2884">
        <v>1517</v>
      </c>
    </row>
    <row r="2885" spans="1:21" x14ac:dyDescent="0.25">
      <c r="A2885" s="13">
        <f>+A2884+$Y$3</f>
        <v>9597</v>
      </c>
      <c r="L2885" t="s">
        <v>99</v>
      </c>
      <c r="M2885" t="s">
        <v>99</v>
      </c>
      <c r="N2885" t="s">
        <v>99</v>
      </c>
      <c r="O2885">
        <v>196</v>
      </c>
      <c r="P2885">
        <v>416</v>
      </c>
      <c r="Q2885">
        <v>636</v>
      </c>
      <c r="R2885">
        <v>856</v>
      </c>
      <c r="S2885">
        <v>1076</v>
      </c>
      <c r="T2885">
        <v>1296</v>
      </c>
      <c r="U2885">
        <v>1516</v>
      </c>
    </row>
    <row r="2886" spans="1:21" x14ac:dyDescent="0.25">
      <c r="A2886" s="13">
        <f>+A2885+$Y$4</f>
        <v>9601</v>
      </c>
      <c r="L2886" t="s">
        <v>99</v>
      </c>
      <c r="M2886" t="s">
        <v>99</v>
      </c>
      <c r="N2886" t="s">
        <v>99</v>
      </c>
      <c r="O2886">
        <v>195</v>
      </c>
      <c r="P2886">
        <v>415</v>
      </c>
      <c r="Q2886">
        <v>635</v>
      </c>
      <c r="R2886">
        <v>855</v>
      </c>
      <c r="S2886">
        <v>1075</v>
      </c>
      <c r="T2886">
        <v>1295</v>
      </c>
      <c r="U2886">
        <v>1515</v>
      </c>
    </row>
    <row r="2887" spans="1:21" x14ac:dyDescent="0.25">
      <c r="A2887" s="13">
        <f>+A2886+$Y$3</f>
        <v>9604</v>
      </c>
      <c r="L2887" t="s">
        <v>99</v>
      </c>
      <c r="M2887" t="s">
        <v>99</v>
      </c>
      <c r="N2887" t="s">
        <v>99</v>
      </c>
      <c r="O2887">
        <v>194</v>
      </c>
      <c r="P2887">
        <v>414</v>
      </c>
      <c r="Q2887">
        <v>634</v>
      </c>
      <c r="R2887">
        <v>854</v>
      </c>
      <c r="S2887">
        <v>1074</v>
      </c>
      <c r="T2887">
        <v>1294</v>
      </c>
      <c r="U2887">
        <v>1514</v>
      </c>
    </row>
    <row r="2888" spans="1:21" x14ac:dyDescent="0.25">
      <c r="A2888" s="13">
        <f>+A2887+$Y$3</f>
        <v>9607</v>
      </c>
      <c r="L2888" t="s">
        <v>99</v>
      </c>
      <c r="M2888" t="s">
        <v>99</v>
      </c>
      <c r="N2888" t="s">
        <v>99</v>
      </c>
      <c r="O2888">
        <v>193</v>
      </c>
      <c r="P2888">
        <v>413</v>
      </c>
      <c r="Q2888">
        <v>633</v>
      </c>
      <c r="R2888">
        <v>853</v>
      </c>
      <c r="S2888">
        <v>1073</v>
      </c>
      <c r="T2888">
        <v>1293</v>
      </c>
      <c r="U2888">
        <v>1513</v>
      </c>
    </row>
    <row r="2889" spans="1:21" x14ac:dyDescent="0.25">
      <c r="A2889" s="13">
        <f>+A2888+$Y$4</f>
        <v>9611</v>
      </c>
      <c r="L2889" t="s">
        <v>99</v>
      </c>
      <c r="M2889" t="s">
        <v>99</v>
      </c>
      <c r="N2889" t="s">
        <v>99</v>
      </c>
      <c r="O2889">
        <v>192</v>
      </c>
      <c r="P2889">
        <v>412</v>
      </c>
      <c r="Q2889">
        <v>632</v>
      </c>
      <c r="R2889">
        <v>852</v>
      </c>
      <c r="S2889">
        <v>1072</v>
      </c>
      <c r="T2889">
        <v>1292</v>
      </c>
      <c r="U2889">
        <v>1512</v>
      </c>
    </row>
    <row r="2890" spans="1:21" x14ac:dyDescent="0.25">
      <c r="A2890" s="13">
        <f>+A2889+$Y$3</f>
        <v>9614</v>
      </c>
      <c r="L2890" t="s">
        <v>99</v>
      </c>
      <c r="M2890" t="s">
        <v>99</v>
      </c>
      <c r="N2890" t="s">
        <v>99</v>
      </c>
      <c r="O2890">
        <v>191</v>
      </c>
      <c r="P2890">
        <v>411</v>
      </c>
      <c r="Q2890">
        <v>631</v>
      </c>
      <c r="R2890">
        <v>851</v>
      </c>
      <c r="S2890">
        <v>1071</v>
      </c>
      <c r="T2890">
        <v>1291</v>
      </c>
      <c r="U2890">
        <v>1511</v>
      </c>
    </row>
    <row r="2891" spans="1:21" x14ac:dyDescent="0.25">
      <c r="A2891" s="13">
        <f>+A2890+$Y$3</f>
        <v>9617</v>
      </c>
      <c r="L2891" t="s">
        <v>99</v>
      </c>
      <c r="M2891" t="s">
        <v>99</v>
      </c>
      <c r="N2891" t="s">
        <v>99</v>
      </c>
      <c r="O2891">
        <v>190</v>
      </c>
      <c r="P2891">
        <v>410</v>
      </c>
      <c r="Q2891">
        <v>630</v>
      </c>
      <c r="R2891">
        <v>850</v>
      </c>
      <c r="S2891">
        <v>1070</v>
      </c>
      <c r="T2891">
        <v>1290</v>
      </c>
      <c r="U2891">
        <v>1510</v>
      </c>
    </row>
    <row r="2892" spans="1:21" x14ac:dyDescent="0.25">
      <c r="A2892" s="13">
        <f>+A2891+$Y$4</f>
        <v>9621</v>
      </c>
      <c r="L2892" t="s">
        <v>99</v>
      </c>
      <c r="M2892" t="s">
        <v>99</v>
      </c>
      <c r="N2892" t="s">
        <v>99</v>
      </c>
      <c r="O2892">
        <v>189</v>
      </c>
      <c r="P2892">
        <v>409</v>
      </c>
      <c r="Q2892">
        <v>629</v>
      </c>
      <c r="R2892">
        <v>849</v>
      </c>
      <c r="S2892">
        <v>1069</v>
      </c>
      <c r="T2892">
        <v>1289</v>
      </c>
      <c r="U2892">
        <v>1509</v>
      </c>
    </row>
    <row r="2893" spans="1:21" x14ac:dyDescent="0.25">
      <c r="A2893" s="13">
        <f>+A2892+$Y$3</f>
        <v>9624</v>
      </c>
      <c r="L2893" t="s">
        <v>99</v>
      </c>
      <c r="M2893" t="s">
        <v>99</v>
      </c>
      <c r="N2893" t="s">
        <v>99</v>
      </c>
      <c r="O2893">
        <v>188</v>
      </c>
      <c r="P2893">
        <v>408</v>
      </c>
      <c r="Q2893">
        <v>628</v>
      </c>
      <c r="R2893">
        <v>848</v>
      </c>
      <c r="S2893">
        <v>1068</v>
      </c>
      <c r="T2893">
        <v>1288</v>
      </c>
      <c r="U2893">
        <v>1508</v>
      </c>
    </row>
    <row r="2894" spans="1:21" x14ac:dyDescent="0.25">
      <c r="A2894" s="13">
        <f>+A2893+$Y$3</f>
        <v>9627</v>
      </c>
      <c r="L2894" t="s">
        <v>99</v>
      </c>
      <c r="M2894" t="s">
        <v>99</v>
      </c>
      <c r="N2894" t="s">
        <v>99</v>
      </c>
      <c r="O2894">
        <v>187</v>
      </c>
      <c r="P2894">
        <v>407</v>
      </c>
      <c r="Q2894">
        <v>627</v>
      </c>
      <c r="R2894">
        <v>847</v>
      </c>
      <c r="S2894">
        <v>1067</v>
      </c>
      <c r="T2894">
        <v>1287</v>
      </c>
      <c r="U2894">
        <v>1507</v>
      </c>
    </row>
    <row r="2895" spans="1:21" x14ac:dyDescent="0.25">
      <c r="A2895" s="13">
        <f>+A2894+$Y$4</f>
        <v>9631</v>
      </c>
      <c r="L2895" t="s">
        <v>99</v>
      </c>
      <c r="M2895" t="s">
        <v>99</v>
      </c>
      <c r="N2895" t="s">
        <v>99</v>
      </c>
      <c r="O2895">
        <v>186</v>
      </c>
      <c r="P2895">
        <v>406</v>
      </c>
      <c r="Q2895">
        <v>626</v>
      </c>
      <c r="R2895">
        <v>846</v>
      </c>
      <c r="S2895">
        <v>1066</v>
      </c>
      <c r="T2895">
        <v>1286</v>
      </c>
      <c r="U2895">
        <v>1506</v>
      </c>
    </row>
    <row r="2896" spans="1:21" x14ac:dyDescent="0.25">
      <c r="A2896" s="13">
        <f>+A2895+$Y$3</f>
        <v>9634</v>
      </c>
      <c r="L2896" t="s">
        <v>99</v>
      </c>
      <c r="M2896" t="s">
        <v>99</v>
      </c>
      <c r="N2896" t="s">
        <v>99</v>
      </c>
      <c r="O2896">
        <v>185</v>
      </c>
      <c r="P2896">
        <v>405</v>
      </c>
      <c r="Q2896">
        <v>625</v>
      </c>
      <c r="R2896">
        <v>845</v>
      </c>
      <c r="S2896">
        <v>1065</v>
      </c>
      <c r="T2896">
        <v>1285</v>
      </c>
      <c r="U2896">
        <v>1505</v>
      </c>
    </row>
    <row r="2897" spans="1:21" x14ac:dyDescent="0.25">
      <c r="A2897" s="13">
        <f>+A2896+$Y$3</f>
        <v>9637</v>
      </c>
      <c r="L2897" t="s">
        <v>99</v>
      </c>
      <c r="M2897" t="s">
        <v>99</v>
      </c>
      <c r="N2897" t="s">
        <v>99</v>
      </c>
      <c r="O2897">
        <v>184</v>
      </c>
      <c r="P2897">
        <v>404</v>
      </c>
      <c r="Q2897">
        <v>624</v>
      </c>
      <c r="R2897">
        <v>844</v>
      </c>
      <c r="S2897">
        <v>1064</v>
      </c>
      <c r="T2897">
        <v>1284</v>
      </c>
      <c r="U2897">
        <v>1504</v>
      </c>
    </row>
    <row r="2898" spans="1:21" x14ac:dyDescent="0.25">
      <c r="A2898" s="13">
        <f>+A2897+$Y$4</f>
        <v>9641</v>
      </c>
      <c r="L2898" t="s">
        <v>99</v>
      </c>
      <c r="M2898" t="s">
        <v>99</v>
      </c>
      <c r="N2898" t="s">
        <v>99</v>
      </c>
      <c r="O2898">
        <v>183</v>
      </c>
      <c r="P2898">
        <v>403</v>
      </c>
      <c r="Q2898">
        <v>623</v>
      </c>
      <c r="R2898">
        <v>843</v>
      </c>
      <c r="S2898">
        <v>1063</v>
      </c>
      <c r="T2898">
        <v>1283</v>
      </c>
      <c r="U2898">
        <v>1503</v>
      </c>
    </row>
    <row r="2899" spans="1:21" x14ac:dyDescent="0.25">
      <c r="A2899" s="13">
        <f>+A2898+$Y$3</f>
        <v>9644</v>
      </c>
      <c r="L2899" t="s">
        <v>99</v>
      </c>
      <c r="M2899" t="s">
        <v>99</v>
      </c>
      <c r="N2899" t="s">
        <v>99</v>
      </c>
      <c r="O2899">
        <v>182</v>
      </c>
      <c r="P2899">
        <v>402</v>
      </c>
      <c r="Q2899">
        <v>622</v>
      </c>
      <c r="R2899">
        <v>842</v>
      </c>
      <c r="S2899">
        <v>1062</v>
      </c>
      <c r="T2899">
        <v>1282</v>
      </c>
      <c r="U2899">
        <v>1502</v>
      </c>
    </row>
    <row r="2900" spans="1:21" x14ac:dyDescent="0.25">
      <c r="A2900" s="13">
        <f>+A2899+$Y$3</f>
        <v>9647</v>
      </c>
      <c r="L2900" t="s">
        <v>99</v>
      </c>
      <c r="M2900" t="s">
        <v>99</v>
      </c>
      <c r="N2900" t="s">
        <v>99</v>
      </c>
      <c r="O2900">
        <v>181</v>
      </c>
      <c r="P2900">
        <v>401</v>
      </c>
      <c r="Q2900">
        <v>621</v>
      </c>
      <c r="R2900">
        <v>841</v>
      </c>
      <c r="S2900">
        <v>1061</v>
      </c>
      <c r="T2900">
        <v>1281</v>
      </c>
      <c r="U2900">
        <v>1501</v>
      </c>
    </row>
    <row r="2901" spans="1:21" x14ac:dyDescent="0.25">
      <c r="A2901" s="13">
        <f>+A2900+$Y$4</f>
        <v>9651</v>
      </c>
      <c r="L2901" t="s">
        <v>99</v>
      </c>
      <c r="M2901" t="s">
        <v>99</v>
      </c>
      <c r="N2901" t="s">
        <v>99</v>
      </c>
      <c r="O2901">
        <v>180</v>
      </c>
      <c r="P2901">
        <v>400</v>
      </c>
      <c r="Q2901">
        <v>620</v>
      </c>
      <c r="R2901">
        <v>840</v>
      </c>
      <c r="S2901">
        <v>1060</v>
      </c>
      <c r="T2901">
        <v>1280</v>
      </c>
      <c r="U2901">
        <v>1500</v>
      </c>
    </row>
    <row r="2902" spans="1:21" x14ac:dyDescent="0.25">
      <c r="A2902" s="13">
        <f>+A2901+$Y$3</f>
        <v>9654</v>
      </c>
      <c r="L2902" t="s">
        <v>99</v>
      </c>
      <c r="M2902" t="s">
        <v>99</v>
      </c>
      <c r="N2902" t="s">
        <v>99</v>
      </c>
      <c r="O2902">
        <v>179</v>
      </c>
      <c r="P2902">
        <v>399</v>
      </c>
      <c r="Q2902">
        <v>619</v>
      </c>
      <c r="R2902">
        <v>839</v>
      </c>
      <c r="S2902">
        <v>1059</v>
      </c>
      <c r="T2902">
        <v>1279</v>
      </c>
      <c r="U2902">
        <v>1499</v>
      </c>
    </row>
    <row r="2903" spans="1:21" x14ac:dyDescent="0.25">
      <c r="A2903" s="13">
        <f>+A2902+$Y$3</f>
        <v>9657</v>
      </c>
      <c r="L2903" t="s">
        <v>99</v>
      </c>
      <c r="M2903" t="s">
        <v>99</v>
      </c>
      <c r="N2903" t="s">
        <v>99</v>
      </c>
      <c r="O2903">
        <v>178</v>
      </c>
      <c r="P2903">
        <v>398</v>
      </c>
      <c r="Q2903">
        <v>618</v>
      </c>
      <c r="R2903">
        <v>838</v>
      </c>
      <c r="S2903">
        <v>1058</v>
      </c>
      <c r="T2903">
        <v>1278</v>
      </c>
      <c r="U2903">
        <v>1498</v>
      </c>
    </row>
    <row r="2904" spans="1:21" x14ac:dyDescent="0.25">
      <c r="A2904" s="13">
        <f>+A2903+$Y$4</f>
        <v>9661</v>
      </c>
      <c r="L2904" t="s">
        <v>99</v>
      </c>
      <c r="M2904" t="s">
        <v>99</v>
      </c>
      <c r="N2904" t="s">
        <v>99</v>
      </c>
      <c r="O2904">
        <v>177</v>
      </c>
      <c r="P2904">
        <v>397</v>
      </c>
      <c r="Q2904">
        <v>617</v>
      </c>
      <c r="R2904">
        <v>837</v>
      </c>
      <c r="S2904">
        <v>1057</v>
      </c>
      <c r="T2904">
        <v>1277</v>
      </c>
      <c r="U2904">
        <v>1497</v>
      </c>
    </row>
    <row r="2905" spans="1:21" x14ac:dyDescent="0.25">
      <c r="A2905" s="13">
        <f>+A2904+$Y$3</f>
        <v>9664</v>
      </c>
      <c r="L2905" t="s">
        <v>99</v>
      </c>
      <c r="M2905" t="s">
        <v>99</v>
      </c>
      <c r="N2905" t="s">
        <v>99</v>
      </c>
      <c r="O2905">
        <v>176</v>
      </c>
      <c r="P2905">
        <v>396</v>
      </c>
      <c r="Q2905">
        <v>616</v>
      </c>
      <c r="R2905">
        <v>836</v>
      </c>
      <c r="S2905">
        <v>1056</v>
      </c>
      <c r="T2905">
        <v>1276</v>
      </c>
      <c r="U2905">
        <v>1496</v>
      </c>
    </row>
    <row r="2906" spans="1:21" x14ac:dyDescent="0.25">
      <c r="A2906" s="13">
        <f>+A2905+$Y$3</f>
        <v>9667</v>
      </c>
      <c r="L2906" t="s">
        <v>99</v>
      </c>
      <c r="M2906" t="s">
        <v>99</v>
      </c>
      <c r="N2906" t="s">
        <v>99</v>
      </c>
      <c r="O2906">
        <v>175</v>
      </c>
      <c r="P2906">
        <v>395</v>
      </c>
      <c r="Q2906">
        <v>615</v>
      </c>
      <c r="R2906">
        <v>835</v>
      </c>
      <c r="S2906">
        <v>1055</v>
      </c>
      <c r="T2906">
        <v>1275</v>
      </c>
      <c r="U2906">
        <v>1495</v>
      </c>
    </row>
    <row r="2907" spans="1:21" x14ac:dyDescent="0.25">
      <c r="A2907" s="13">
        <f>+A2906+$Y$4</f>
        <v>9671</v>
      </c>
      <c r="L2907" t="s">
        <v>99</v>
      </c>
      <c r="M2907" t="s">
        <v>99</v>
      </c>
      <c r="N2907" t="s">
        <v>99</v>
      </c>
      <c r="O2907">
        <v>174</v>
      </c>
      <c r="P2907">
        <v>394</v>
      </c>
      <c r="Q2907">
        <v>614</v>
      </c>
      <c r="R2907">
        <v>834</v>
      </c>
      <c r="S2907">
        <v>1054</v>
      </c>
      <c r="T2907">
        <v>1274</v>
      </c>
      <c r="U2907">
        <v>1494</v>
      </c>
    </row>
    <row r="2908" spans="1:21" x14ac:dyDescent="0.25">
      <c r="A2908" s="13">
        <f>+A2907+$Y$3</f>
        <v>9674</v>
      </c>
      <c r="L2908" t="s">
        <v>99</v>
      </c>
      <c r="M2908" t="s">
        <v>99</v>
      </c>
      <c r="N2908" t="s">
        <v>99</v>
      </c>
      <c r="O2908">
        <v>173</v>
      </c>
      <c r="P2908">
        <v>393</v>
      </c>
      <c r="Q2908">
        <v>613</v>
      </c>
      <c r="R2908">
        <v>833</v>
      </c>
      <c r="S2908">
        <v>1053</v>
      </c>
      <c r="T2908">
        <v>1273</v>
      </c>
      <c r="U2908">
        <v>1493</v>
      </c>
    </row>
    <row r="2909" spans="1:21" x14ac:dyDescent="0.25">
      <c r="A2909" s="13">
        <f>+A2908+$Y$3</f>
        <v>9677</v>
      </c>
      <c r="L2909" t="s">
        <v>99</v>
      </c>
      <c r="M2909" t="s">
        <v>99</v>
      </c>
      <c r="N2909" t="s">
        <v>99</v>
      </c>
      <c r="O2909">
        <v>172</v>
      </c>
      <c r="P2909">
        <v>392</v>
      </c>
      <c r="Q2909">
        <v>612</v>
      </c>
      <c r="R2909">
        <v>832</v>
      </c>
      <c r="S2909">
        <v>1052</v>
      </c>
      <c r="T2909">
        <v>1272</v>
      </c>
      <c r="U2909">
        <v>1492</v>
      </c>
    </row>
    <row r="2910" spans="1:21" x14ac:dyDescent="0.25">
      <c r="A2910" s="13">
        <f>+A2909+$Y$4</f>
        <v>9681</v>
      </c>
      <c r="L2910" t="s">
        <v>99</v>
      </c>
      <c r="M2910" t="s">
        <v>99</v>
      </c>
      <c r="N2910" t="s">
        <v>99</v>
      </c>
      <c r="O2910">
        <v>171</v>
      </c>
      <c r="P2910">
        <v>391</v>
      </c>
      <c r="Q2910">
        <v>611</v>
      </c>
      <c r="R2910">
        <v>831</v>
      </c>
      <c r="S2910">
        <v>1051</v>
      </c>
      <c r="T2910">
        <v>1271</v>
      </c>
      <c r="U2910">
        <v>1491</v>
      </c>
    </row>
    <row r="2911" spans="1:21" x14ac:dyDescent="0.25">
      <c r="A2911" s="13">
        <f>+A2910+$Y$3</f>
        <v>9684</v>
      </c>
      <c r="L2911" t="s">
        <v>99</v>
      </c>
      <c r="M2911" t="s">
        <v>99</v>
      </c>
      <c r="N2911" t="s">
        <v>99</v>
      </c>
      <c r="O2911">
        <v>170</v>
      </c>
      <c r="P2911">
        <v>390</v>
      </c>
      <c r="Q2911">
        <v>610</v>
      </c>
      <c r="R2911">
        <v>830</v>
      </c>
      <c r="S2911">
        <v>1050</v>
      </c>
      <c r="T2911">
        <v>1270</v>
      </c>
      <c r="U2911">
        <v>1490</v>
      </c>
    </row>
    <row r="2912" spans="1:21" x14ac:dyDescent="0.25">
      <c r="A2912" s="13">
        <f>+A2911+$Y$3</f>
        <v>9687</v>
      </c>
      <c r="L2912" t="s">
        <v>99</v>
      </c>
      <c r="M2912" t="s">
        <v>99</v>
      </c>
      <c r="N2912" t="s">
        <v>99</v>
      </c>
      <c r="O2912">
        <v>169</v>
      </c>
      <c r="P2912">
        <v>389</v>
      </c>
      <c r="Q2912">
        <v>609</v>
      </c>
      <c r="R2912">
        <v>829</v>
      </c>
      <c r="S2912">
        <v>1049</v>
      </c>
      <c r="T2912">
        <v>1269</v>
      </c>
      <c r="U2912">
        <v>1489</v>
      </c>
    </row>
    <row r="2913" spans="1:21" x14ac:dyDescent="0.25">
      <c r="A2913" s="13">
        <f>+A2912+$Y$4</f>
        <v>9691</v>
      </c>
      <c r="L2913" t="s">
        <v>99</v>
      </c>
      <c r="M2913" t="s">
        <v>99</v>
      </c>
      <c r="N2913" t="s">
        <v>99</v>
      </c>
      <c r="O2913">
        <v>168</v>
      </c>
      <c r="P2913">
        <v>388</v>
      </c>
      <c r="Q2913">
        <v>608</v>
      </c>
      <c r="R2913">
        <v>828</v>
      </c>
      <c r="S2913">
        <v>1048</v>
      </c>
      <c r="T2913">
        <v>1268</v>
      </c>
      <c r="U2913">
        <v>1488</v>
      </c>
    </row>
    <row r="2914" spans="1:21" x14ac:dyDescent="0.25">
      <c r="A2914" s="13">
        <f>+A2913+$Y$3</f>
        <v>9694</v>
      </c>
      <c r="L2914" t="s">
        <v>99</v>
      </c>
      <c r="M2914" t="s">
        <v>99</v>
      </c>
      <c r="N2914" t="s">
        <v>99</v>
      </c>
      <c r="O2914">
        <v>167</v>
      </c>
      <c r="P2914">
        <v>387</v>
      </c>
      <c r="Q2914">
        <v>607</v>
      </c>
      <c r="R2914">
        <v>827</v>
      </c>
      <c r="S2914">
        <v>1047</v>
      </c>
      <c r="T2914">
        <v>1267</v>
      </c>
      <c r="U2914">
        <v>1487</v>
      </c>
    </row>
    <row r="2915" spans="1:21" x14ac:dyDescent="0.25">
      <c r="A2915" s="13">
        <f>+A2914+$Y$3</f>
        <v>9697</v>
      </c>
      <c r="L2915" t="s">
        <v>99</v>
      </c>
      <c r="M2915" t="s">
        <v>99</v>
      </c>
      <c r="N2915" t="s">
        <v>99</v>
      </c>
      <c r="O2915">
        <v>166</v>
      </c>
      <c r="P2915">
        <v>386</v>
      </c>
      <c r="Q2915">
        <v>606</v>
      </c>
      <c r="R2915">
        <v>826</v>
      </c>
      <c r="S2915">
        <v>1046</v>
      </c>
      <c r="T2915">
        <v>1266</v>
      </c>
      <c r="U2915">
        <v>1486</v>
      </c>
    </row>
    <row r="2916" spans="1:21" x14ac:dyDescent="0.25">
      <c r="A2916" s="13">
        <f>+A2915+$Y$4</f>
        <v>9701</v>
      </c>
      <c r="L2916" t="s">
        <v>99</v>
      </c>
      <c r="M2916" t="s">
        <v>99</v>
      </c>
      <c r="N2916" t="s">
        <v>99</v>
      </c>
      <c r="O2916">
        <v>165</v>
      </c>
      <c r="P2916">
        <v>385</v>
      </c>
      <c r="Q2916">
        <v>605</v>
      </c>
      <c r="R2916">
        <v>825</v>
      </c>
      <c r="S2916">
        <v>1045</v>
      </c>
      <c r="T2916">
        <v>1265</v>
      </c>
      <c r="U2916">
        <v>1485</v>
      </c>
    </row>
    <row r="2917" spans="1:21" x14ac:dyDescent="0.25">
      <c r="A2917" s="13">
        <f>+A2916+$Y$3</f>
        <v>9704</v>
      </c>
      <c r="L2917" t="s">
        <v>99</v>
      </c>
      <c r="M2917" t="s">
        <v>99</v>
      </c>
      <c r="N2917" t="s">
        <v>99</v>
      </c>
      <c r="O2917">
        <v>164</v>
      </c>
      <c r="P2917">
        <v>384</v>
      </c>
      <c r="Q2917">
        <v>604</v>
      </c>
      <c r="R2917">
        <v>824</v>
      </c>
      <c r="S2917">
        <v>1044</v>
      </c>
      <c r="T2917">
        <v>1264</v>
      </c>
      <c r="U2917">
        <v>1484</v>
      </c>
    </row>
    <row r="2918" spans="1:21" x14ac:dyDescent="0.25">
      <c r="A2918" s="13">
        <f>+A2917+$Y$3</f>
        <v>9707</v>
      </c>
      <c r="L2918" t="s">
        <v>99</v>
      </c>
      <c r="M2918" t="s">
        <v>99</v>
      </c>
      <c r="N2918" t="s">
        <v>99</v>
      </c>
      <c r="O2918">
        <v>163</v>
      </c>
      <c r="P2918">
        <v>383</v>
      </c>
      <c r="Q2918">
        <v>603</v>
      </c>
      <c r="R2918">
        <v>823</v>
      </c>
      <c r="S2918">
        <v>1043</v>
      </c>
      <c r="T2918">
        <v>1263</v>
      </c>
      <c r="U2918">
        <v>1483</v>
      </c>
    </row>
    <row r="2919" spans="1:21" x14ac:dyDescent="0.25">
      <c r="A2919" s="13">
        <f>+A2918+$Y$4</f>
        <v>9711</v>
      </c>
      <c r="L2919" t="s">
        <v>99</v>
      </c>
      <c r="M2919" t="s">
        <v>99</v>
      </c>
      <c r="N2919" t="s">
        <v>99</v>
      </c>
      <c r="O2919">
        <v>162</v>
      </c>
      <c r="P2919">
        <v>382</v>
      </c>
      <c r="Q2919">
        <v>602</v>
      </c>
      <c r="R2919">
        <v>822</v>
      </c>
      <c r="S2919">
        <v>1042</v>
      </c>
      <c r="T2919">
        <v>1262</v>
      </c>
      <c r="U2919">
        <v>1482</v>
      </c>
    </row>
    <row r="2920" spans="1:21" x14ac:dyDescent="0.25">
      <c r="A2920" s="13">
        <f>+A2919+$Y$3</f>
        <v>9714</v>
      </c>
      <c r="L2920" t="s">
        <v>99</v>
      </c>
      <c r="M2920" t="s">
        <v>99</v>
      </c>
      <c r="N2920" t="s">
        <v>99</v>
      </c>
      <c r="O2920">
        <v>161</v>
      </c>
      <c r="P2920">
        <v>381</v>
      </c>
      <c r="Q2920">
        <v>601</v>
      </c>
      <c r="R2920">
        <v>821</v>
      </c>
      <c r="S2920">
        <v>1041</v>
      </c>
      <c r="T2920">
        <v>1261</v>
      </c>
      <c r="U2920">
        <v>1481</v>
      </c>
    </row>
    <row r="2921" spans="1:21" x14ac:dyDescent="0.25">
      <c r="A2921" s="13">
        <f>+A2920+$Y$3</f>
        <v>9717</v>
      </c>
      <c r="L2921" t="s">
        <v>99</v>
      </c>
      <c r="M2921" t="s">
        <v>99</v>
      </c>
      <c r="N2921" t="s">
        <v>99</v>
      </c>
      <c r="O2921">
        <v>160</v>
      </c>
      <c r="P2921">
        <v>380</v>
      </c>
      <c r="Q2921">
        <v>600</v>
      </c>
      <c r="R2921">
        <v>820</v>
      </c>
      <c r="S2921">
        <v>1040</v>
      </c>
      <c r="T2921">
        <v>1260</v>
      </c>
      <c r="U2921">
        <v>1480</v>
      </c>
    </row>
    <row r="2922" spans="1:21" x14ac:dyDescent="0.25">
      <c r="A2922" s="13">
        <f>+A2921+$Y$4</f>
        <v>9721</v>
      </c>
      <c r="L2922" t="s">
        <v>99</v>
      </c>
      <c r="M2922" t="s">
        <v>99</v>
      </c>
      <c r="N2922" t="s">
        <v>99</v>
      </c>
      <c r="O2922">
        <v>159</v>
      </c>
      <c r="P2922">
        <v>379</v>
      </c>
      <c r="Q2922">
        <v>599</v>
      </c>
      <c r="R2922">
        <v>819</v>
      </c>
      <c r="S2922">
        <v>1039</v>
      </c>
      <c r="T2922">
        <v>1259</v>
      </c>
      <c r="U2922">
        <v>1479</v>
      </c>
    </row>
    <row r="2923" spans="1:21" x14ac:dyDescent="0.25">
      <c r="A2923" s="13">
        <f>+A2922+$Y$3</f>
        <v>9724</v>
      </c>
      <c r="L2923" t="s">
        <v>99</v>
      </c>
      <c r="M2923" t="s">
        <v>99</v>
      </c>
      <c r="N2923" t="s">
        <v>99</v>
      </c>
      <c r="O2923">
        <v>158</v>
      </c>
      <c r="P2923">
        <v>378</v>
      </c>
      <c r="Q2923">
        <v>598</v>
      </c>
      <c r="R2923">
        <v>818</v>
      </c>
      <c r="S2923">
        <v>1038</v>
      </c>
      <c r="T2923">
        <v>1258</v>
      </c>
      <c r="U2923">
        <v>1478</v>
      </c>
    </row>
    <row r="2924" spans="1:21" x14ac:dyDescent="0.25">
      <c r="A2924" s="13">
        <f>+A2923+$Y$3</f>
        <v>9727</v>
      </c>
      <c r="L2924" t="s">
        <v>99</v>
      </c>
      <c r="M2924" t="s">
        <v>99</v>
      </c>
      <c r="N2924" t="s">
        <v>99</v>
      </c>
      <c r="O2924">
        <v>157</v>
      </c>
      <c r="P2924">
        <v>377</v>
      </c>
      <c r="Q2924">
        <v>597</v>
      </c>
      <c r="R2924">
        <v>817</v>
      </c>
      <c r="S2924">
        <v>1037</v>
      </c>
      <c r="T2924">
        <v>1257</v>
      </c>
      <c r="U2924">
        <v>1477</v>
      </c>
    </row>
    <row r="2925" spans="1:21" x14ac:dyDescent="0.25">
      <c r="A2925" s="13">
        <f>+A2924+$Y$4</f>
        <v>9731</v>
      </c>
      <c r="L2925" t="s">
        <v>99</v>
      </c>
      <c r="M2925" t="s">
        <v>99</v>
      </c>
      <c r="N2925" t="s">
        <v>99</v>
      </c>
      <c r="O2925">
        <v>156</v>
      </c>
      <c r="P2925">
        <v>376</v>
      </c>
      <c r="Q2925">
        <v>596</v>
      </c>
      <c r="R2925">
        <v>816</v>
      </c>
      <c r="S2925">
        <v>1036</v>
      </c>
      <c r="T2925">
        <v>1256</v>
      </c>
      <c r="U2925">
        <v>1476</v>
      </c>
    </row>
    <row r="2926" spans="1:21" x14ac:dyDescent="0.25">
      <c r="A2926" s="13">
        <f>+A2925+$Y$3</f>
        <v>9734</v>
      </c>
      <c r="L2926" t="s">
        <v>99</v>
      </c>
      <c r="M2926" t="s">
        <v>99</v>
      </c>
      <c r="N2926" t="s">
        <v>99</v>
      </c>
      <c r="O2926">
        <v>155</v>
      </c>
      <c r="P2926">
        <v>375</v>
      </c>
      <c r="Q2926">
        <v>595</v>
      </c>
      <c r="R2926">
        <v>815</v>
      </c>
      <c r="S2926">
        <v>1035</v>
      </c>
      <c r="T2926">
        <v>1255</v>
      </c>
      <c r="U2926">
        <v>1475</v>
      </c>
    </row>
    <row r="2927" spans="1:21" x14ac:dyDescent="0.25">
      <c r="A2927" s="13">
        <f>+A2926+$Y$3</f>
        <v>9737</v>
      </c>
      <c r="L2927" t="s">
        <v>99</v>
      </c>
      <c r="M2927" t="s">
        <v>99</v>
      </c>
      <c r="N2927" t="s">
        <v>99</v>
      </c>
      <c r="O2927">
        <v>154</v>
      </c>
      <c r="P2927">
        <v>374</v>
      </c>
      <c r="Q2927">
        <v>594</v>
      </c>
      <c r="R2927">
        <v>814</v>
      </c>
      <c r="S2927">
        <v>1034</v>
      </c>
      <c r="T2927">
        <v>1254</v>
      </c>
      <c r="U2927">
        <v>1474</v>
      </c>
    </row>
    <row r="2928" spans="1:21" x14ac:dyDescent="0.25">
      <c r="A2928" s="13">
        <f>+A2927+$Y$4</f>
        <v>9741</v>
      </c>
      <c r="L2928" t="s">
        <v>99</v>
      </c>
      <c r="M2928" t="s">
        <v>99</v>
      </c>
      <c r="N2928" t="s">
        <v>99</v>
      </c>
      <c r="O2928">
        <v>153</v>
      </c>
      <c r="P2928">
        <v>373</v>
      </c>
      <c r="Q2928">
        <v>593</v>
      </c>
      <c r="R2928">
        <v>813</v>
      </c>
      <c r="S2928">
        <v>1033</v>
      </c>
      <c r="T2928">
        <v>1253</v>
      </c>
      <c r="U2928">
        <v>1473</v>
      </c>
    </row>
    <row r="2929" spans="1:21" x14ac:dyDescent="0.25">
      <c r="A2929" s="13">
        <f>+A2928+$Y$3</f>
        <v>9744</v>
      </c>
      <c r="L2929" t="s">
        <v>99</v>
      </c>
      <c r="M2929" t="s">
        <v>99</v>
      </c>
      <c r="N2929" t="s">
        <v>99</v>
      </c>
      <c r="O2929">
        <v>152</v>
      </c>
      <c r="P2929">
        <v>372</v>
      </c>
      <c r="Q2929">
        <v>592</v>
      </c>
      <c r="R2929">
        <v>812</v>
      </c>
      <c r="S2929">
        <v>1032</v>
      </c>
      <c r="T2929">
        <v>1252</v>
      </c>
      <c r="U2929">
        <v>1472</v>
      </c>
    </row>
    <row r="2930" spans="1:21" x14ac:dyDescent="0.25">
      <c r="A2930" s="13">
        <f>+A2929+$Y$3</f>
        <v>9747</v>
      </c>
      <c r="L2930" t="s">
        <v>99</v>
      </c>
      <c r="M2930" t="s">
        <v>99</v>
      </c>
      <c r="N2930" t="s">
        <v>99</v>
      </c>
      <c r="O2930">
        <v>151</v>
      </c>
      <c r="P2930">
        <v>371</v>
      </c>
      <c r="Q2930">
        <v>591</v>
      </c>
      <c r="R2930">
        <v>811</v>
      </c>
      <c r="S2930">
        <v>1031</v>
      </c>
      <c r="T2930">
        <v>1251</v>
      </c>
      <c r="U2930">
        <v>1471</v>
      </c>
    </row>
    <row r="2931" spans="1:21" x14ac:dyDescent="0.25">
      <c r="A2931" s="13">
        <f>+A2930+$Y$4</f>
        <v>9751</v>
      </c>
      <c r="L2931" t="s">
        <v>99</v>
      </c>
      <c r="M2931" t="s">
        <v>99</v>
      </c>
      <c r="N2931" t="s">
        <v>99</v>
      </c>
      <c r="O2931">
        <v>150</v>
      </c>
      <c r="P2931">
        <v>370</v>
      </c>
      <c r="Q2931">
        <v>590</v>
      </c>
      <c r="R2931">
        <v>810</v>
      </c>
      <c r="S2931">
        <v>1030</v>
      </c>
      <c r="T2931">
        <v>1250</v>
      </c>
      <c r="U2931">
        <v>1470</v>
      </c>
    </row>
    <row r="2932" spans="1:21" x14ac:dyDescent="0.25">
      <c r="A2932" s="13">
        <f>+A2931+$Y$3</f>
        <v>9754</v>
      </c>
      <c r="L2932" t="s">
        <v>99</v>
      </c>
      <c r="M2932" t="s">
        <v>99</v>
      </c>
      <c r="N2932" t="s">
        <v>99</v>
      </c>
      <c r="O2932">
        <v>149</v>
      </c>
      <c r="P2932">
        <v>369</v>
      </c>
      <c r="Q2932">
        <v>589</v>
      </c>
      <c r="R2932">
        <v>809</v>
      </c>
      <c r="S2932">
        <v>1029</v>
      </c>
      <c r="T2932">
        <v>1249</v>
      </c>
      <c r="U2932">
        <v>1469</v>
      </c>
    </row>
    <row r="2933" spans="1:21" x14ac:dyDescent="0.25">
      <c r="A2933" s="13">
        <f>+A2932+$Y$3</f>
        <v>9757</v>
      </c>
      <c r="L2933" t="s">
        <v>99</v>
      </c>
      <c r="M2933" t="s">
        <v>99</v>
      </c>
      <c r="N2933" t="s">
        <v>99</v>
      </c>
      <c r="O2933">
        <v>148</v>
      </c>
      <c r="P2933">
        <v>368</v>
      </c>
      <c r="Q2933">
        <v>588</v>
      </c>
      <c r="R2933">
        <v>808</v>
      </c>
      <c r="S2933">
        <v>1028</v>
      </c>
      <c r="T2933">
        <v>1248</v>
      </c>
      <c r="U2933">
        <v>1468</v>
      </c>
    </row>
    <row r="2934" spans="1:21" x14ac:dyDescent="0.25">
      <c r="A2934" s="13">
        <f>+A2933+$Y$4</f>
        <v>9761</v>
      </c>
      <c r="L2934" t="s">
        <v>99</v>
      </c>
      <c r="M2934" t="s">
        <v>99</v>
      </c>
      <c r="N2934" t="s">
        <v>99</v>
      </c>
      <c r="O2934">
        <v>147</v>
      </c>
      <c r="P2934">
        <v>367</v>
      </c>
      <c r="Q2934">
        <v>587</v>
      </c>
      <c r="R2934">
        <v>807</v>
      </c>
      <c r="S2934">
        <v>1027</v>
      </c>
      <c r="T2934">
        <v>1247</v>
      </c>
      <c r="U2934">
        <v>1467</v>
      </c>
    </row>
    <row r="2935" spans="1:21" x14ac:dyDescent="0.25">
      <c r="A2935" s="13">
        <f>+A2934+$Y$3</f>
        <v>9764</v>
      </c>
      <c r="L2935" t="s">
        <v>99</v>
      </c>
      <c r="M2935" t="s">
        <v>99</v>
      </c>
      <c r="N2935" t="s">
        <v>99</v>
      </c>
      <c r="O2935">
        <v>146</v>
      </c>
      <c r="P2935">
        <v>366</v>
      </c>
      <c r="Q2935">
        <v>586</v>
      </c>
      <c r="R2935">
        <v>806</v>
      </c>
      <c r="S2935">
        <v>1026</v>
      </c>
      <c r="T2935">
        <v>1246</v>
      </c>
      <c r="U2935">
        <v>1466</v>
      </c>
    </row>
    <row r="2936" spans="1:21" x14ac:dyDescent="0.25">
      <c r="A2936" s="13">
        <f>+A2935+$Y$3</f>
        <v>9767</v>
      </c>
      <c r="L2936" t="s">
        <v>99</v>
      </c>
      <c r="M2936" t="s">
        <v>99</v>
      </c>
      <c r="N2936" t="s">
        <v>99</v>
      </c>
      <c r="O2936">
        <v>145</v>
      </c>
      <c r="P2936">
        <v>365</v>
      </c>
      <c r="Q2936">
        <v>585</v>
      </c>
      <c r="R2936">
        <v>805</v>
      </c>
      <c r="S2936">
        <v>1025</v>
      </c>
      <c r="T2936">
        <v>1245</v>
      </c>
      <c r="U2936">
        <v>1465</v>
      </c>
    </row>
    <row r="2937" spans="1:21" x14ac:dyDescent="0.25">
      <c r="A2937" s="13">
        <f>+A2936+$Y$4</f>
        <v>9771</v>
      </c>
      <c r="L2937" t="s">
        <v>99</v>
      </c>
      <c r="M2937" t="s">
        <v>99</v>
      </c>
      <c r="N2937" t="s">
        <v>99</v>
      </c>
      <c r="O2937">
        <v>144</v>
      </c>
      <c r="P2937">
        <v>364</v>
      </c>
      <c r="Q2937">
        <v>584</v>
      </c>
      <c r="R2937">
        <v>804</v>
      </c>
      <c r="S2937">
        <v>1024</v>
      </c>
      <c r="T2937">
        <v>1244</v>
      </c>
      <c r="U2937">
        <v>1464</v>
      </c>
    </row>
    <row r="2938" spans="1:21" x14ac:dyDescent="0.25">
      <c r="A2938" s="13">
        <f>+A2937+$Y$3</f>
        <v>9774</v>
      </c>
      <c r="L2938" t="s">
        <v>99</v>
      </c>
      <c r="M2938" t="s">
        <v>99</v>
      </c>
      <c r="N2938" t="s">
        <v>99</v>
      </c>
      <c r="O2938">
        <v>143</v>
      </c>
      <c r="P2938">
        <v>363</v>
      </c>
      <c r="Q2938">
        <v>583</v>
      </c>
      <c r="R2938">
        <v>803</v>
      </c>
      <c r="S2938">
        <v>1023</v>
      </c>
      <c r="T2938">
        <v>1243</v>
      </c>
      <c r="U2938">
        <v>1463</v>
      </c>
    </row>
    <row r="2939" spans="1:21" x14ac:dyDescent="0.25">
      <c r="A2939" s="13">
        <f>+A2938+$Y$3</f>
        <v>9777</v>
      </c>
      <c r="L2939" t="s">
        <v>99</v>
      </c>
      <c r="M2939" t="s">
        <v>99</v>
      </c>
      <c r="N2939" t="s">
        <v>99</v>
      </c>
      <c r="O2939">
        <v>142</v>
      </c>
      <c r="P2939">
        <v>362</v>
      </c>
      <c r="Q2939">
        <v>582</v>
      </c>
      <c r="R2939">
        <v>802</v>
      </c>
      <c r="S2939">
        <v>1022</v>
      </c>
      <c r="T2939">
        <v>1242</v>
      </c>
      <c r="U2939">
        <v>1462</v>
      </c>
    </row>
    <row r="2940" spans="1:21" x14ac:dyDescent="0.25">
      <c r="A2940" s="13">
        <f>+A2939+$Y$4</f>
        <v>9781</v>
      </c>
      <c r="L2940" t="s">
        <v>99</v>
      </c>
      <c r="M2940" t="s">
        <v>99</v>
      </c>
      <c r="N2940" t="s">
        <v>99</v>
      </c>
      <c r="O2940">
        <v>141</v>
      </c>
      <c r="P2940">
        <v>361</v>
      </c>
      <c r="Q2940">
        <v>581</v>
      </c>
      <c r="R2940">
        <v>801</v>
      </c>
      <c r="S2940">
        <v>1021</v>
      </c>
      <c r="T2940">
        <v>1241</v>
      </c>
      <c r="U2940">
        <v>1461</v>
      </c>
    </row>
    <row r="2941" spans="1:21" x14ac:dyDescent="0.25">
      <c r="A2941" s="13">
        <f>+A2940+$Y$3</f>
        <v>9784</v>
      </c>
      <c r="L2941" t="s">
        <v>99</v>
      </c>
      <c r="M2941" t="s">
        <v>99</v>
      </c>
      <c r="N2941" t="s">
        <v>99</v>
      </c>
      <c r="O2941">
        <v>140</v>
      </c>
      <c r="P2941">
        <v>360</v>
      </c>
      <c r="Q2941">
        <v>580</v>
      </c>
      <c r="R2941">
        <v>800</v>
      </c>
      <c r="S2941">
        <v>1020</v>
      </c>
      <c r="T2941">
        <v>1240</v>
      </c>
      <c r="U2941">
        <v>1460</v>
      </c>
    </row>
    <row r="2942" spans="1:21" x14ac:dyDescent="0.25">
      <c r="A2942" s="13">
        <f>+A2941+$Y$3</f>
        <v>9787</v>
      </c>
      <c r="L2942" t="s">
        <v>99</v>
      </c>
      <c r="M2942" t="s">
        <v>99</v>
      </c>
      <c r="N2942" t="s">
        <v>99</v>
      </c>
      <c r="O2942">
        <v>139</v>
      </c>
      <c r="P2942">
        <v>359</v>
      </c>
      <c r="Q2942">
        <v>579</v>
      </c>
      <c r="R2942">
        <v>799</v>
      </c>
      <c r="S2942">
        <v>1019</v>
      </c>
      <c r="T2942">
        <v>1239</v>
      </c>
      <c r="U2942">
        <v>1459</v>
      </c>
    </row>
    <row r="2943" spans="1:21" x14ac:dyDescent="0.25">
      <c r="A2943" s="13">
        <f>+A2942+$Y$4</f>
        <v>9791</v>
      </c>
      <c r="L2943" t="s">
        <v>99</v>
      </c>
      <c r="M2943" t="s">
        <v>99</v>
      </c>
      <c r="N2943" t="s">
        <v>99</v>
      </c>
      <c r="O2943">
        <v>138</v>
      </c>
      <c r="P2943">
        <v>358</v>
      </c>
      <c r="Q2943">
        <v>578</v>
      </c>
      <c r="R2943">
        <v>798</v>
      </c>
      <c r="S2943">
        <v>1018</v>
      </c>
      <c r="T2943">
        <v>1238</v>
      </c>
      <c r="U2943">
        <v>1458</v>
      </c>
    </row>
    <row r="2944" spans="1:21" x14ac:dyDescent="0.25">
      <c r="A2944" s="13">
        <f>+A2943+$Y$3</f>
        <v>9794</v>
      </c>
      <c r="L2944" t="s">
        <v>99</v>
      </c>
      <c r="M2944" t="s">
        <v>99</v>
      </c>
      <c r="N2944" t="s">
        <v>99</v>
      </c>
      <c r="O2944">
        <v>137</v>
      </c>
      <c r="P2944">
        <v>357</v>
      </c>
      <c r="Q2944">
        <v>577</v>
      </c>
      <c r="R2944">
        <v>797</v>
      </c>
      <c r="S2944">
        <v>1017</v>
      </c>
      <c r="T2944">
        <v>1237</v>
      </c>
      <c r="U2944">
        <v>1457</v>
      </c>
    </row>
    <row r="2945" spans="1:21" x14ac:dyDescent="0.25">
      <c r="A2945" s="13">
        <f>+A2944+$Y$3</f>
        <v>9797</v>
      </c>
      <c r="L2945" t="s">
        <v>99</v>
      </c>
      <c r="M2945" t="s">
        <v>99</v>
      </c>
      <c r="N2945" t="s">
        <v>99</v>
      </c>
      <c r="O2945">
        <v>136</v>
      </c>
      <c r="P2945">
        <v>356</v>
      </c>
      <c r="Q2945">
        <v>576</v>
      </c>
      <c r="R2945">
        <v>796</v>
      </c>
      <c r="S2945">
        <v>1016</v>
      </c>
      <c r="T2945">
        <v>1236</v>
      </c>
      <c r="U2945">
        <v>1456</v>
      </c>
    </row>
    <row r="2946" spans="1:21" x14ac:dyDescent="0.25">
      <c r="A2946" s="13">
        <f>+A2945+$Y$4</f>
        <v>9801</v>
      </c>
      <c r="L2946" t="s">
        <v>99</v>
      </c>
      <c r="M2946" t="s">
        <v>99</v>
      </c>
      <c r="N2946" t="s">
        <v>99</v>
      </c>
      <c r="O2946">
        <v>135</v>
      </c>
      <c r="P2946">
        <v>355</v>
      </c>
      <c r="Q2946">
        <v>575</v>
      </c>
      <c r="R2946">
        <v>795</v>
      </c>
      <c r="S2946">
        <v>1015</v>
      </c>
      <c r="T2946">
        <v>1235</v>
      </c>
      <c r="U2946">
        <v>1455</v>
      </c>
    </row>
    <row r="2947" spans="1:21" x14ac:dyDescent="0.25">
      <c r="A2947" s="13">
        <f>+A2946+$Y$3</f>
        <v>9804</v>
      </c>
      <c r="L2947" t="s">
        <v>99</v>
      </c>
      <c r="M2947" t="s">
        <v>99</v>
      </c>
      <c r="N2947" t="s">
        <v>99</v>
      </c>
      <c r="O2947">
        <v>134</v>
      </c>
      <c r="P2947">
        <v>354</v>
      </c>
      <c r="Q2947">
        <v>574</v>
      </c>
      <c r="R2947">
        <v>794</v>
      </c>
      <c r="S2947">
        <v>1014</v>
      </c>
      <c r="T2947">
        <v>1234</v>
      </c>
      <c r="U2947">
        <v>1454</v>
      </c>
    </row>
    <row r="2948" spans="1:21" x14ac:dyDescent="0.25">
      <c r="A2948" s="13">
        <f>+A2947+$Y$3</f>
        <v>9807</v>
      </c>
      <c r="L2948" t="s">
        <v>99</v>
      </c>
      <c r="M2948" t="s">
        <v>99</v>
      </c>
      <c r="N2948" t="s">
        <v>99</v>
      </c>
      <c r="O2948">
        <v>133</v>
      </c>
      <c r="P2948">
        <v>353</v>
      </c>
      <c r="Q2948">
        <v>573</v>
      </c>
      <c r="R2948">
        <v>793</v>
      </c>
      <c r="S2948">
        <v>1013</v>
      </c>
      <c r="T2948">
        <v>1233</v>
      </c>
      <c r="U2948">
        <v>1453</v>
      </c>
    </row>
    <row r="2949" spans="1:21" x14ac:dyDescent="0.25">
      <c r="A2949" s="13">
        <f>+A2948+$Y$4</f>
        <v>9811</v>
      </c>
      <c r="L2949" t="s">
        <v>99</v>
      </c>
      <c r="M2949" t="s">
        <v>99</v>
      </c>
      <c r="N2949" t="s">
        <v>99</v>
      </c>
      <c r="O2949">
        <v>132</v>
      </c>
      <c r="P2949">
        <v>352</v>
      </c>
      <c r="Q2949">
        <v>572</v>
      </c>
      <c r="R2949">
        <v>792</v>
      </c>
      <c r="S2949">
        <v>1012</v>
      </c>
      <c r="T2949">
        <v>1232</v>
      </c>
      <c r="U2949">
        <v>1452</v>
      </c>
    </row>
    <row r="2950" spans="1:21" x14ac:dyDescent="0.25">
      <c r="A2950" s="13">
        <f>+A2949+$Y$3</f>
        <v>9814</v>
      </c>
      <c r="L2950" t="s">
        <v>99</v>
      </c>
      <c r="M2950" t="s">
        <v>99</v>
      </c>
      <c r="N2950" t="s">
        <v>99</v>
      </c>
      <c r="O2950">
        <v>131</v>
      </c>
      <c r="P2950">
        <v>351</v>
      </c>
      <c r="Q2950">
        <v>571</v>
      </c>
      <c r="R2950">
        <v>791</v>
      </c>
      <c r="S2950">
        <v>1011</v>
      </c>
      <c r="T2950">
        <v>1231</v>
      </c>
      <c r="U2950">
        <v>1451</v>
      </c>
    </row>
    <row r="2951" spans="1:21" x14ac:dyDescent="0.25">
      <c r="A2951" s="13">
        <f>+A2950+$Y$3</f>
        <v>9817</v>
      </c>
      <c r="L2951" t="s">
        <v>99</v>
      </c>
      <c r="M2951" t="s">
        <v>99</v>
      </c>
      <c r="N2951" t="s">
        <v>99</v>
      </c>
      <c r="O2951">
        <v>130</v>
      </c>
      <c r="P2951">
        <v>350</v>
      </c>
      <c r="Q2951">
        <v>570</v>
      </c>
      <c r="R2951">
        <v>790</v>
      </c>
      <c r="S2951">
        <v>1010</v>
      </c>
      <c r="T2951">
        <v>1230</v>
      </c>
      <c r="U2951">
        <v>1450</v>
      </c>
    </row>
    <row r="2952" spans="1:21" x14ac:dyDescent="0.25">
      <c r="A2952" s="13">
        <f>+A2951+$Y$4</f>
        <v>9821</v>
      </c>
      <c r="L2952" t="s">
        <v>99</v>
      </c>
      <c r="M2952" t="s">
        <v>99</v>
      </c>
      <c r="N2952" t="s">
        <v>99</v>
      </c>
      <c r="O2952">
        <v>129</v>
      </c>
      <c r="P2952">
        <v>349</v>
      </c>
      <c r="Q2952">
        <v>569</v>
      </c>
      <c r="R2952">
        <v>789</v>
      </c>
      <c r="S2952">
        <v>1009</v>
      </c>
      <c r="T2952">
        <v>1229</v>
      </c>
      <c r="U2952">
        <v>1449</v>
      </c>
    </row>
    <row r="2953" spans="1:21" x14ac:dyDescent="0.25">
      <c r="A2953" s="13">
        <f>+A2952+$Y$3</f>
        <v>9824</v>
      </c>
      <c r="L2953" t="s">
        <v>99</v>
      </c>
      <c r="M2953" t="s">
        <v>99</v>
      </c>
      <c r="N2953" t="s">
        <v>99</v>
      </c>
      <c r="O2953">
        <v>128</v>
      </c>
      <c r="P2953">
        <v>348</v>
      </c>
      <c r="Q2953">
        <v>568</v>
      </c>
      <c r="R2953">
        <v>788</v>
      </c>
      <c r="S2953">
        <v>1008</v>
      </c>
      <c r="T2953">
        <v>1228</v>
      </c>
      <c r="U2953">
        <v>1448</v>
      </c>
    </row>
    <row r="2954" spans="1:21" x14ac:dyDescent="0.25">
      <c r="A2954" s="13">
        <f>+A2953+$Y$3</f>
        <v>9827</v>
      </c>
      <c r="L2954" t="s">
        <v>99</v>
      </c>
      <c r="M2954" t="s">
        <v>99</v>
      </c>
      <c r="N2954" t="s">
        <v>99</v>
      </c>
      <c r="O2954">
        <v>127</v>
      </c>
      <c r="P2954">
        <v>347</v>
      </c>
      <c r="Q2954">
        <v>567</v>
      </c>
      <c r="R2954">
        <v>787</v>
      </c>
      <c r="S2954">
        <v>1007</v>
      </c>
      <c r="T2954">
        <v>1227</v>
      </c>
      <c r="U2954">
        <v>1447</v>
      </c>
    </row>
    <row r="2955" spans="1:21" x14ac:dyDescent="0.25">
      <c r="A2955" s="13">
        <f>+A2954+$Y$4</f>
        <v>9831</v>
      </c>
      <c r="L2955" t="s">
        <v>99</v>
      </c>
      <c r="M2955" t="s">
        <v>99</v>
      </c>
      <c r="N2955" t="s">
        <v>99</v>
      </c>
      <c r="O2955">
        <v>126</v>
      </c>
      <c r="P2955">
        <v>346</v>
      </c>
      <c r="Q2955">
        <v>566</v>
      </c>
      <c r="R2955">
        <v>786</v>
      </c>
      <c r="S2955">
        <v>1006</v>
      </c>
      <c r="T2955">
        <v>1226</v>
      </c>
      <c r="U2955">
        <v>1446</v>
      </c>
    </row>
    <row r="2956" spans="1:21" x14ac:dyDescent="0.25">
      <c r="A2956" s="13">
        <f>+A2955+$Y$3</f>
        <v>9834</v>
      </c>
      <c r="L2956" t="s">
        <v>99</v>
      </c>
      <c r="M2956" t="s">
        <v>99</v>
      </c>
      <c r="N2956" t="s">
        <v>99</v>
      </c>
      <c r="O2956">
        <v>125</v>
      </c>
      <c r="P2956">
        <v>345</v>
      </c>
      <c r="Q2956">
        <v>565</v>
      </c>
      <c r="R2956">
        <v>785</v>
      </c>
      <c r="S2956">
        <v>1005</v>
      </c>
      <c r="T2956">
        <v>1225</v>
      </c>
      <c r="U2956">
        <v>1445</v>
      </c>
    </row>
    <row r="2957" spans="1:21" x14ac:dyDescent="0.25">
      <c r="A2957" s="13">
        <f>+A2956+$Y$3</f>
        <v>9837</v>
      </c>
      <c r="L2957" t="s">
        <v>99</v>
      </c>
      <c r="M2957" t="s">
        <v>99</v>
      </c>
      <c r="N2957" t="s">
        <v>99</v>
      </c>
      <c r="O2957">
        <v>124</v>
      </c>
      <c r="P2957">
        <v>344</v>
      </c>
      <c r="Q2957">
        <v>564</v>
      </c>
      <c r="R2957">
        <v>784</v>
      </c>
      <c r="S2957">
        <v>1004</v>
      </c>
      <c r="T2957">
        <v>1224</v>
      </c>
      <c r="U2957">
        <v>1444</v>
      </c>
    </row>
    <row r="2958" spans="1:21" x14ac:dyDescent="0.25">
      <c r="A2958" s="13">
        <f>+A2957+$Y$4</f>
        <v>9841</v>
      </c>
      <c r="L2958" t="s">
        <v>99</v>
      </c>
      <c r="M2958" t="s">
        <v>99</v>
      </c>
      <c r="N2958" t="s">
        <v>99</v>
      </c>
      <c r="O2958">
        <v>123</v>
      </c>
      <c r="P2958">
        <v>343</v>
      </c>
      <c r="Q2958">
        <v>563</v>
      </c>
      <c r="R2958">
        <v>783</v>
      </c>
      <c r="S2958">
        <v>1003</v>
      </c>
      <c r="T2958">
        <v>1223</v>
      </c>
      <c r="U2958">
        <v>1443</v>
      </c>
    </row>
    <row r="2959" spans="1:21" x14ac:dyDescent="0.25">
      <c r="A2959" s="13">
        <f>+A2958+$Y$3</f>
        <v>9844</v>
      </c>
      <c r="L2959" t="s">
        <v>99</v>
      </c>
      <c r="M2959" t="s">
        <v>99</v>
      </c>
      <c r="N2959" t="s">
        <v>99</v>
      </c>
      <c r="O2959">
        <v>122</v>
      </c>
      <c r="P2959">
        <v>342</v>
      </c>
      <c r="Q2959">
        <v>562</v>
      </c>
      <c r="R2959">
        <v>782</v>
      </c>
      <c r="S2959">
        <v>1002</v>
      </c>
      <c r="T2959">
        <v>1222</v>
      </c>
      <c r="U2959">
        <v>1442</v>
      </c>
    </row>
    <row r="2960" spans="1:21" x14ac:dyDescent="0.25">
      <c r="A2960" s="13">
        <f>+A2959+$Y$3</f>
        <v>9847</v>
      </c>
      <c r="L2960" t="s">
        <v>99</v>
      </c>
      <c r="M2960" t="s">
        <v>99</v>
      </c>
      <c r="N2960" t="s">
        <v>99</v>
      </c>
      <c r="O2960">
        <v>121</v>
      </c>
      <c r="P2960">
        <v>341</v>
      </c>
      <c r="Q2960">
        <v>561</v>
      </c>
      <c r="R2960">
        <v>781</v>
      </c>
      <c r="S2960">
        <v>1001</v>
      </c>
      <c r="T2960">
        <v>1221</v>
      </c>
      <c r="U2960">
        <v>1441</v>
      </c>
    </row>
    <row r="2961" spans="1:21" x14ac:dyDescent="0.25">
      <c r="A2961" s="13">
        <f>+A2960+$Y$4</f>
        <v>9851</v>
      </c>
      <c r="L2961" t="s">
        <v>99</v>
      </c>
      <c r="M2961" t="s">
        <v>99</v>
      </c>
      <c r="N2961" t="s">
        <v>99</v>
      </c>
      <c r="O2961">
        <v>120</v>
      </c>
      <c r="P2961">
        <v>340</v>
      </c>
      <c r="Q2961">
        <v>560</v>
      </c>
      <c r="R2961">
        <v>780</v>
      </c>
      <c r="S2961">
        <v>1000</v>
      </c>
      <c r="T2961">
        <v>1220</v>
      </c>
      <c r="U2961">
        <v>1440</v>
      </c>
    </row>
    <row r="2962" spans="1:21" x14ac:dyDescent="0.25">
      <c r="A2962" s="13">
        <f>+A2961+$Y$3</f>
        <v>9854</v>
      </c>
      <c r="L2962" t="s">
        <v>99</v>
      </c>
      <c r="M2962" t="s">
        <v>99</v>
      </c>
      <c r="N2962" t="s">
        <v>99</v>
      </c>
      <c r="O2962">
        <v>119</v>
      </c>
      <c r="P2962">
        <v>339</v>
      </c>
      <c r="Q2962">
        <v>559</v>
      </c>
      <c r="R2962">
        <v>779</v>
      </c>
      <c r="S2962">
        <v>999</v>
      </c>
      <c r="T2962">
        <v>1219</v>
      </c>
      <c r="U2962">
        <v>1439</v>
      </c>
    </row>
    <row r="2963" spans="1:21" x14ac:dyDescent="0.25">
      <c r="A2963" s="13">
        <f>+A2962+$Y$3</f>
        <v>9857</v>
      </c>
      <c r="L2963" t="s">
        <v>99</v>
      </c>
      <c r="M2963" t="s">
        <v>99</v>
      </c>
      <c r="N2963" t="s">
        <v>99</v>
      </c>
      <c r="O2963">
        <v>118</v>
      </c>
      <c r="P2963">
        <v>338</v>
      </c>
      <c r="Q2963">
        <v>558</v>
      </c>
      <c r="R2963">
        <v>778</v>
      </c>
      <c r="S2963">
        <v>998</v>
      </c>
      <c r="T2963">
        <v>1218</v>
      </c>
      <c r="U2963">
        <v>1438</v>
      </c>
    </row>
    <row r="2964" spans="1:21" x14ac:dyDescent="0.25">
      <c r="A2964" s="13">
        <f>+A2963+$Y$4</f>
        <v>9861</v>
      </c>
      <c r="L2964" t="s">
        <v>99</v>
      </c>
      <c r="M2964" t="s">
        <v>99</v>
      </c>
      <c r="N2964" t="s">
        <v>99</v>
      </c>
      <c r="O2964">
        <v>117</v>
      </c>
      <c r="P2964">
        <v>337</v>
      </c>
      <c r="Q2964">
        <v>557</v>
      </c>
      <c r="R2964">
        <v>777</v>
      </c>
      <c r="S2964">
        <v>997</v>
      </c>
      <c r="T2964">
        <v>1217</v>
      </c>
      <c r="U2964">
        <v>1437</v>
      </c>
    </row>
    <row r="2965" spans="1:21" x14ac:dyDescent="0.25">
      <c r="A2965" s="13">
        <f>+A2964+$Y$3</f>
        <v>9864</v>
      </c>
      <c r="L2965" t="s">
        <v>99</v>
      </c>
      <c r="M2965" t="s">
        <v>99</v>
      </c>
      <c r="N2965" t="s">
        <v>99</v>
      </c>
      <c r="O2965">
        <v>116</v>
      </c>
      <c r="P2965">
        <v>336</v>
      </c>
      <c r="Q2965">
        <v>556</v>
      </c>
      <c r="R2965">
        <v>776</v>
      </c>
      <c r="S2965">
        <v>996</v>
      </c>
      <c r="T2965">
        <v>1216</v>
      </c>
      <c r="U2965">
        <v>1436</v>
      </c>
    </row>
    <row r="2966" spans="1:21" x14ac:dyDescent="0.25">
      <c r="A2966" s="13">
        <f>+A2965+$Y$3</f>
        <v>9867</v>
      </c>
      <c r="L2966" t="s">
        <v>99</v>
      </c>
      <c r="M2966" t="s">
        <v>99</v>
      </c>
      <c r="N2966" t="s">
        <v>99</v>
      </c>
      <c r="O2966">
        <v>115</v>
      </c>
      <c r="P2966">
        <v>335</v>
      </c>
      <c r="Q2966">
        <v>555</v>
      </c>
      <c r="R2966">
        <v>775</v>
      </c>
      <c r="S2966">
        <v>995</v>
      </c>
      <c r="T2966">
        <v>1215</v>
      </c>
      <c r="U2966">
        <v>1435</v>
      </c>
    </row>
    <row r="2967" spans="1:21" x14ac:dyDescent="0.25">
      <c r="A2967" s="13">
        <f>+A2966+$Y$4</f>
        <v>9871</v>
      </c>
      <c r="L2967" t="s">
        <v>99</v>
      </c>
      <c r="M2967" t="s">
        <v>99</v>
      </c>
      <c r="N2967" t="s">
        <v>99</v>
      </c>
      <c r="O2967">
        <v>114</v>
      </c>
      <c r="P2967">
        <v>334</v>
      </c>
      <c r="Q2967">
        <v>554</v>
      </c>
      <c r="R2967">
        <v>774</v>
      </c>
      <c r="S2967">
        <v>994</v>
      </c>
      <c r="T2967">
        <v>1214</v>
      </c>
      <c r="U2967">
        <v>1434</v>
      </c>
    </row>
    <row r="2968" spans="1:21" x14ac:dyDescent="0.25">
      <c r="A2968" s="13">
        <f>+A2967+$Y$3</f>
        <v>9874</v>
      </c>
      <c r="L2968" t="s">
        <v>99</v>
      </c>
      <c r="M2968" t="s">
        <v>99</v>
      </c>
      <c r="N2968" t="s">
        <v>99</v>
      </c>
      <c r="O2968">
        <v>113</v>
      </c>
      <c r="P2968">
        <v>333</v>
      </c>
      <c r="Q2968">
        <v>553</v>
      </c>
      <c r="R2968">
        <v>773</v>
      </c>
      <c r="S2968">
        <v>993</v>
      </c>
      <c r="T2968">
        <v>1213</v>
      </c>
      <c r="U2968">
        <v>1433</v>
      </c>
    </row>
    <row r="2969" spans="1:21" x14ac:dyDescent="0.25">
      <c r="A2969" s="13">
        <f>+A2968+$Y$3</f>
        <v>9877</v>
      </c>
      <c r="L2969" t="s">
        <v>99</v>
      </c>
      <c r="M2969" t="s">
        <v>99</v>
      </c>
      <c r="N2969" t="s">
        <v>99</v>
      </c>
      <c r="O2969">
        <v>112</v>
      </c>
      <c r="P2969">
        <v>332</v>
      </c>
      <c r="Q2969">
        <v>552</v>
      </c>
      <c r="R2969">
        <v>772</v>
      </c>
      <c r="S2969">
        <v>992</v>
      </c>
      <c r="T2969">
        <v>1212</v>
      </c>
      <c r="U2969">
        <v>1432</v>
      </c>
    </row>
    <row r="2970" spans="1:21" x14ac:dyDescent="0.25">
      <c r="A2970" s="13">
        <f>+A2969+$Y$4</f>
        <v>9881</v>
      </c>
      <c r="L2970" t="s">
        <v>99</v>
      </c>
      <c r="M2970" t="s">
        <v>99</v>
      </c>
      <c r="N2970" t="s">
        <v>99</v>
      </c>
      <c r="O2970">
        <v>111</v>
      </c>
      <c r="P2970">
        <v>331</v>
      </c>
      <c r="Q2970">
        <v>551</v>
      </c>
      <c r="R2970">
        <v>771</v>
      </c>
      <c r="S2970">
        <v>991</v>
      </c>
      <c r="T2970">
        <v>1211</v>
      </c>
      <c r="U2970">
        <v>1431</v>
      </c>
    </row>
    <row r="2971" spans="1:21" x14ac:dyDescent="0.25">
      <c r="A2971" s="13">
        <f>+A2970+$Y$3</f>
        <v>9884</v>
      </c>
      <c r="L2971" t="s">
        <v>99</v>
      </c>
      <c r="M2971" t="s">
        <v>99</v>
      </c>
      <c r="N2971" t="s">
        <v>99</v>
      </c>
      <c r="O2971">
        <v>110</v>
      </c>
      <c r="P2971">
        <v>330</v>
      </c>
      <c r="Q2971">
        <v>550</v>
      </c>
      <c r="R2971">
        <v>770</v>
      </c>
      <c r="S2971">
        <v>990</v>
      </c>
      <c r="T2971">
        <v>1210</v>
      </c>
      <c r="U2971">
        <v>1430</v>
      </c>
    </row>
    <row r="2972" spans="1:21" x14ac:dyDescent="0.25">
      <c r="A2972" s="13">
        <f>+A2971+$Y$3</f>
        <v>9887</v>
      </c>
      <c r="L2972" t="s">
        <v>99</v>
      </c>
      <c r="M2972" t="s">
        <v>99</v>
      </c>
      <c r="N2972" t="s">
        <v>99</v>
      </c>
      <c r="O2972">
        <v>109</v>
      </c>
      <c r="P2972">
        <v>329</v>
      </c>
      <c r="Q2972">
        <v>549</v>
      </c>
      <c r="R2972">
        <v>769</v>
      </c>
      <c r="S2972">
        <v>989</v>
      </c>
      <c r="T2972">
        <v>1209</v>
      </c>
      <c r="U2972">
        <v>1429</v>
      </c>
    </row>
    <row r="2973" spans="1:21" x14ac:dyDescent="0.25">
      <c r="A2973" s="13">
        <f>+A2972+$Y$4</f>
        <v>9891</v>
      </c>
      <c r="L2973" t="s">
        <v>99</v>
      </c>
      <c r="M2973" t="s">
        <v>99</v>
      </c>
      <c r="N2973" t="s">
        <v>99</v>
      </c>
      <c r="O2973">
        <v>108</v>
      </c>
      <c r="P2973">
        <v>328</v>
      </c>
      <c r="Q2973">
        <v>548</v>
      </c>
      <c r="R2973">
        <v>768</v>
      </c>
      <c r="S2973">
        <v>988</v>
      </c>
      <c r="T2973">
        <v>1208</v>
      </c>
      <c r="U2973">
        <v>1428</v>
      </c>
    </row>
    <row r="2974" spans="1:21" x14ac:dyDescent="0.25">
      <c r="A2974" s="13">
        <f>+A2973+$Y$3</f>
        <v>9894</v>
      </c>
      <c r="L2974" t="s">
        <v>99</v>
      </c>
      <c r="M2974" t="s">
        <v>99</v>
      </c>
      <c r="N2974" t="s">
        <v>99</v>
      </c>
      <c r="O2974">
        <v>107</v>
      </c>
      <c r="P2974">
        <v>327</v>
      </c>
      <c r="Q2974">
        <v>547</v>
      </c>
      <c r="R2974">
        <v>767</v>
      </c>
      <c r="S2974">
        <v>987</v>
      </c>
      <c r="T2974">
        <v>1207</v>
      </c>
      <c r="U2974">
        <v>1427</v>
      </c>
    </row>
    <row r="2975" spans="1:21" x14ac:dyDescent="0.25">
      <c r="A2975" s="13">
        <f>+A2974+$Y$3</f>
        <v>9897</v>
      </c>
      <c r="L2975" t="s">
        <v>99</v>
      </c>
      <c r="M2975" t="s">
        <v>99</v>
      </c>
      <c r="N2975" t="s">
        <v>99</v>
      </c>
      <c r="O2975">
        <v>106</v>
      </c>
      <c r="P2975">
        <v>326</v>
      </c>
      <c r="Q2975">
        <v>546</v>
      </c>
      <c r="R2975">
        <v>766</v>
      </c>
      <c r="S2975">
        <v>986</v>
      </c>
      <c r="T2975">
        <v>1206</v>
      </c>
      <c r="U2975">
        <v>1426</v>
      </c>
    </row>
    <row r="2976" spans="1:21" x14ac:dyDescent="0.25">
      <c r="A2976" s="13">
        <f>+A2975+$Y$4</f>
        <v>9901</v>
      </c>
      <c r="L2976" t="s">
        <v>99</v>
      </c>
      <c r="M2976" t="s">
        <v>99</v>
      </c>
      <c r="N2976" t="s">
        <v>99</v>
      </c>
      <c r="O2976">
        <v>105</v>
      </c>
      <c r="P2976">
        <v>325</v>
      </c>
      <c r="Q2976">
        <v>545</v>
      </c>
      <c r="R2976">
        <v>765</v>
      </c>
      <c r="S2976">
        <v>985</v>
      </c>
      <c r="T2976">
        <v>1205</v>
      </c>
      <c r="U2976">
        <v>1425</v>
      </c>
    </row>
    <row r="2977" spans="1:21" x14ac:dyDescent="0.25">
      <c r="A2977" s="13">
        <f>+A2976+$Y$3</f>
        <v>9904</v>
      </c>
      <c r="L2977" t="s">
        <v>99</v>
      </c>
      <c r="M2977" t="s">
        <v>99</v>
      </c>
      <c r="N2977" t="s">
        <v>99</v>
      </c>
      <c r="O2977">
        <v>104</v>
      </c>
      <c r="P2977">
        <v>324</v>
      </c>
      <c r="Q2977">
        <v>544</v>
      </c>
      <c r="R2977">
        <v>764</v>
      </c>
      <c r="S2977">
        <v>984</v>
      </c>
      <c r="T2977">
        <v>1204</v>
      </c>
      <c r="U2977">
        <v>1424</v>
      </c>
    </row>
    <row r="2978" spans="1:21" x14ac:dyDescent="0.25">
      <c r="A2978" s="13">
        <f>+A2977+$Y$3</f>
        <v>9907</v>
      </c>
      <c r="L2978" t="s">
        <v>99</v>
      </c>
      <c r="M2978" t="s">
        <v>99</v>
      </c>
      <c r="N2978" t="s">
        <v>99</v>
      </c>
      <c r="O2978">
        <v>103</v>
      </c>
      <c r="P2978">
        <v>323</v>
      </c>
      <c r="Q2978">
        <v>543</v>
      </c>
      <c r="R2978">
        <v>763</v>
      </c>
      <c r="S2978">
        <v>983</v>
      </c>
      <c r="T2978">
        <v>1203</v>
      </c>
      <c r="U2978">
        <v>1423</v>
      </c>
    </row>
    <row r="2979" spans="1:21" x14ac:dyDescent="0.25">
      <c r="A2979" s="13">
        <f>+A2978+$Y$4</f>
        <v>9911</v>
      </c>
      <c r="L2979" t="s">
        <v>99</v>
      </c>
      <c r="M2979" t="s">
        <v>99</v>
      </c>
      <c r="N2979" t="s">
        <v>99</v>
      </c>
      <c r="O2979">
        <v>102</v>
      </c>
      <c r="P2979">
        <v>322</v>
      </c>
      <c r="Q2979">
        <v>542</v>
      </c>
      <c r="R2979">
        <v>762</v>
      </c>
      <c r="S2979">
        <v>982</v>
      </c>
      <c r="T2979">
        <v>1202</v>
      </c>
      <c r="U2979">
        <v>1422</v>
      </c>
    </row>
    <row r="2980" spans="1:21" x14ac:dyDescent="0.25">
      <c r="A2980" s="13">
        <f>+A2979+$Y$3</f>
        <v>9914</v>
      </c>
      <c r="L2980" t="s">
        <v>99</v>
      </c>
      <c r="M2980" t="s">
        <v>99</v>
      </c>
      <c r="N2980" t="s">
        <v>99</v>
      </c>
      <c r="O2980">
        <v>101</v>
      </c>
      <c r="P2980">
        <v>321</v>
      </c>
      <c r="Q2980">
        <v>541</v>
      </c>
      <c r="R2980">
        <v>761</v>
      </c>
      <c r="S2980">
        <v>981</v>
      </c>
      <c r="T2980">
        <v>1201</v>
      </c>
      <c r="U2980">
        <v>1421</v>
      </c>
    </row>
    <row r="2981" spans="1:21" x14ac:dyDescent="0.25">
      <c r="A2981" s="13">
        <f>+A2980+$Y$3</f>
        <v>9917</v>
      </c>
      <c r="L2981" t="s">
        <v>99</v>
      </c>
      <c r="M2981" t="s">
        <v>99</v>
      </c>
      <c r="N2981" t="s">
        <v>99</v>
      </c>
      <c r="O2981">
        <v>100</v>
      </c>
      <c r="P2981">
        <v>320</v>
      </c>
      <c r="Q2981">
        <v>540</v>
      </c>
      <c r="R2981">
        <v>760</v>
      </c>
      <c r="S2981">
        <v>980</v>
      </c>
      <c r="T2981">
        <v>1200</v>
      </c>
      <c r="U2981">
        <v>1420</v>
      </c>
    </row>
    <row r="2982" spans="1:21" x14ac:dyDescent="0.25">
      <c r="A2982" s="13">
        <f>+A2981+$Y$4</f>
        <v>9921</v>
      </c>
      <c r="L2982" t="s">
        <v>99</v>
      </c>
      <c r="M2982" t="s">
        <v>99</v>
      </c>
      <c r="N2982" t="s">
        <v>99</v>
      </c>
      <c r="O2982">
        <v>99</v>
      </c>
      <c r="P2982">
        <v>319</v>
      </c>
      <c r="Q2982">
        <v>539</v>
      </c>
      <c r="R2982">
        <v>759</v>
      </c>
      <c r="S2982">
        <v>979</v>
      </c>
      <c r="T2982">
        <v>1199</v>
      </c>
      <c r="U2982">
        <v>1419</v>
      </c>
    </row>
    <row r="2983" spans="1:21" x14ac:dyDescent="0.25">
      <c r="A2983" s="13">
        <f>+A2982+$Y$3</f>
        <v>9924</v>
      </c>
      <c r="L2983" t="s">
        <v>99</v>
      </c>
      <c r="M2983" t="s">
        <v>99</v>
      </c>
      <c r="N2983" t="s">
        <v>99</v>
      </c>
      <c r="O2983">
        <v>98</v>
      </c>
      <c r="P2983">
        <v>318</v>
      </c>
      <c r="Q2983">
        <v>538</v>
      </c>
      <c r="R2983">
        <v>758</v>
      </c>
      <c r="S2983">
        <v>978</v>
      </c>
      <c r="T2983">
        <v>1198</v>
      </c>
      <c r="U2983">
        <v>1418</v>
      </c>
    </row>
    <row r="2984" spans="1:21" x14ac:dyDescent="0.25">
      <c r="A2984" s="13">
        <f>+A2983+$Y$3</f>
        <v>9927</v>
      </c>
      <c r="L2984" t="s">
        <v>99</v>
      </c>
      <c r="M2984" t="s">
        <v>99</v>
      </c>
      <c r="N2984" t="s">
        <v>99</v>
      </c>
      <c r="O2984">
        <v>97</v>
      </c>
      <c r="P2984">
        <v>317</v>
      </c>
      <c r="Q2984">
        <v>537</v>
      </c>
      <c r="R2984">
        <v>757</v>
      </c>
      <c r="S2984">
        <v>977</v>
      </c>
      <c r="T2984">
        <v>1197</v>
      </c>
      <c r="U2984">
        <v>1417</v>
      </c>
    </row>
    <row r="2985" spans="1:21" x14ac:dyDescent="0.25">
      <c r="A2985" s="13">
        <f>+A2984+$Y$4</f>
        <v>9931</v>
      </c>
      <c r="L2985" t="s">
        <v>99</v>
      </c>
      <c r="M2985" t="s">
        <v>99</v>
      </c>
      <c r="N2985" t="s">
        <v>99</v>
      </c>
      <c r="O2985">
        <v>96</v>
      </c>
      <c r="P2985">
        <v>316</v>
      </c>
      <c r="Q2985">
        <v>536</v>
      </c>
      <c r="R2985">
        <v>756</v>
      </c>
      <c r="S2985">
        <v>976</v>
      </c>
      <c r="T2985">
        <v>1196</v>
      </c>
      <c r="U2985">
        <v>1416</v>
      </c>
    </row>
    <row r="2986" spans="1:21" x14ac:dyDescent="0.25">
      <c r="A2986" s="13">
        <f>+A2985+$Y$3</f>
        <v>9934</v>
      </c>
      <c r="L2986" t="s">
        <v>99</v>
      </c>
      <c r="M2986" t="s">
        <v>99</v>
      </c>
      <c r="N2986" t="s">
        <v>99</v>
      </c>
      <c r="O2986">
        <v>95</v>
      </c>
      <c r="P2986">
        <v>315</v>
      </c>
      <c r="Q2986">
        <v>535</v>
      </c>
      <c r="R2986">
        <v>755</v>
      </c>
      <c r="S2986">
        <v>975</v>
      </c>
      <c r="T2986">
        <v>1195</v>
      </c>
      <c r="U2986">
        <v>1415</v>
      </c>
    </row>
    <row r="2987" spans="1:21" x14ac:dyDescent="0.25">
      <c r="A2987" s="13">
        <f>+A2986+$Y$3</f>
        <v>9937</v>
      </c>
      <c r="L2987" t="s">
        <v>99</v>
      </c>
      <c r="M2987" t="s">
        <v>99</v>
      </c>
      <c r="N2987" t="s">
        <v>99</v>
      </c>
      <c r="O2987">
        <v>94</v>
      </c>
      <c r="P2987">
        <v>314</v>
      </c>
      <c r="Q2987">
        <v>534</v>
      </c>
      <c r="R2987">
        <v>754</v>
      </c>
      <c r="S2987">
        <v>974</v>
      </c>
      <c r="T2987">
        <v>1194</v>
      </c>
      <c r="U2987">
        <v>1414</v>
      </c>
    </row>
    <row r="2988" spans="1:21" x14ac:dyDescent="0.25">
      <c r="A2988" s="13">
        <f>+A2987+$Y$4</f>
        <v>9941</v>
      </c>
      <c r="L2988" t="s">
        <v>99</v>
      </c>
      <c r="M2988" t="s">
        <v>99</v>
      </c>
      <c r="N2988" t="s">
        <v>99</v>
      </c>
      <c r="O2988">
        <v>93</v>
      </c>
      <c r="P2988">
        <v>313</v>
      </c>
      <c r="Q2988">
        <v>533</v>
      </c>
      <c r="R2988">
        <v>753</v>
      </c>
      <c r="S2988">
        <v>973</v>
      </c>
      <c r="T2988">
        <v>1193</v>
      </c>
      <c r="U2988">
        <v>1413</v>
      </c>
    </row>
    <row r="2989" spans="1:21" x14ac:dyDescent="0.25">
      <c r="A2989" s="13">
        <f>+A2988+$Y$3</f>
        <v>9944</v>
      </c>
      <c r="L2989" t="s">
        <v>99</v>
      </c>
      <c r="M2989" t="s">
        <v>99</v>
      </c>
      <c r="N2989" t="s">
        <v>99</v>
      </c>
      <c r="O2989">
        <v>92</v>
      </c>
      <c r="P2989">
        <v>312</v>
      </c>
      <c r="Q2989">
        <v>532</v>
      </c>
      <c r="R2989">
        <v>752</v>
      </c>
      <c r="S2989">
        <v>972</v>
      </c>
      <c r="T2989">
        <v>1192</v>
      </c>
      <c r="U2989">
        <v>1412</v>
      </c>
    </row>
    <row r="2990" spans="1:21" x14ac:dyDescent="0.25">
      <c r="A2990" s="13">
        <f>+A2989+$Y$3</f>
        <v>9947</v>
      </c>
      <c r="L2990" t="s">
        <v>99</v>
      </c>
      <c r="M2990" t="s">
        <v>99</v>
      </c>
      <c r="N2990" t="s">
        <v>99</v>
      </c>
      <c r="O2990">
        <v>91</v>
      </c>
      <c r="P2990">
        <v>311</v>
      </c>
      <c r="Q2990">
        <v>531</v>
      </c>
      <c r="R2990">
        <v>751</v>
      </c>
      <c r="S2990">
        <v>971</v>
      </c>
      <c r="T2990">
        <v>1191</v>
      </c>
      <c r="U2990">
        <v>1411</v>
      </c>
    </row>
    <row r="2991" spans="1:21" x14ac:dyDescent="0.25">
      <c r="A2991" s="13">
        <f>+A2990+$Y$4</f>
        <v>9951</v>
      </c>
      <c r="L2991" t="s">
        <v>99</v>
      </c>
      <c r="M2991" t="s">
        <v>99</v>
      </c>
      <c r="N2991" t="s">
        <v>99</v>
      </c>
      <c r="O2991">
        <v>90</v>
      </c>
      <c r="P2991">
        <v>310</v>
      </c>
      <c r="Q2991">
        <v>530</v>
      </c>
      <c r="R2991">
        <v>750</v>
      </c>
      <c r="S2991">
        <v>970</v>
      </c>
      <c r="T2991">
        <v>1190</v>
      </c>
      <c r="U2991">
        <v>1410</v>
      </c>
    </row>
    <row r="2992" spans="1:21" x14ac:dyDescent="0.25">
      <c r="A2992" s="13">
        <f>+A2991+$Y$3</f>
        <v>9954</v>
      </c>
      <c r="L2992" t="s">
        <v>99</v>
      </c>
      <c r="M2992" t="s">
        <v>99</v>
      </c>
      <c r="N2992" t="s">
        <v>99</v>
      </c>
      <c r="O2992">
        <v>89</v>
      </c>
      <c r="P2992">
        <v>309</v>
      </c>
      <c r="Q2992">
        <v>529</v>
      </c>
      <c r="R2992">
        <v>749</v>
      </c>
      <c r="S2992">
        <v>969</v>
      </c>
      <c r="T2992">
        <v>1189</v>
      </c>
      <c r="U2992">
        <v>1409</v>
      </c>
    </row>
    <row r="2993" spans="1:21" x14ac:dyDescent="0.25">
      <c r="A2993" s="13">
        <f>+A2992+$Y$3</f>
        <v>9957</v>
      </c>
      <c r="L2993" t="s">
        <v>99</v>
      </c>
      <c r="M2993" t="s">
        <v>99</v>
      </c>
      <c r="N2993" t="s">
        <v>99</v>
      </c>
      <c r="O2993">
        <v>88</v>
      </c>
      <c r="P2993">
        <v>308</v>
      </c>
      <c r="Q2993">
        <v>528</v>
      </c>
      <c r="R2993">
        <v>748</v>
      </c>
      <c r="S2993">
        <v>968</v>
      </c>
      <c r="T2993">
        <v>1188</v>
      </c>
      <c r="U2993">
        <v>1408</v>
      </c>
    </row>
    <row r="2994" spans="1:21" x14ac:dyDescent="0.25">
      <c r="A2994" s="13">
        <f>+A2993+$Y$4</f>
        <v>9961</v>
      </c>
      <c r="L2994" t="s">
        <v>99</v>
      </c>
      <c r="M2994" t="s">
        <v>99</v>
      </c>
      <c r="N2994" t="s">
        <v>99</v>
      </c>
      <c r="O2994">
        <v>87</v>
      </c>
      <c r="P2994">
        <v>307</v>
      </c>
      <c r="Q2994">
        <v>527</v>
      </c>
      <c r="R2994">
        <v>747</v>
      </c>
      <c r="S2994">
        <v>967</v>
      </c>
      <c r="T2994">
        <v>1187</v>
      </c>
      <c r="U2994">
        <v>1407</v>
      </c>
    </row>
    <row r="2995" spans="1:21" x14ac:dyDescent="0.25">
      <c r="A2995" s="13">
        <f>+A2994+$Y$3</f>
        <v>9964</v>
      </c>
      <c r="L2995" t="s">
        <v>99</v>
      </c>
      <c r="M2995" t="s">
        <v>99</v>
      </c>
      <c r="N2995" t="s">
        <v>99</v>
      </c>
      <c r="O2995">
        <v>86</v>
      </c>
      <c r="P2995">
        <v>306</v>
      </c>
      <c r="Q2995">
        <v>526</v>
      </c>
      <c r="R2995">
        <v>746</v>
      </c>
      <c r="S2995">
        <v>966</v>
      </c>
      <c r="T2995">
        <v>1186</v>
      </c>
      <c r="U2995">
        <v>1406</v>
      </c>
    </row>
    <row r="2996" spans="1:21" x14ac:dyDescent="0.25">
      <c r="A2996" s="13">
        <f>+A2995+$Y$3</f>
        <v>9967</v>
      </c>
      <c r="L2996" t="s">
        <v>99</v>
      </c>
      <c r="M2996" t="s">
        <v>99</v>
      </c>
      <c r="N2996" t="s">
        <v>99</v>
      </c>
      <c r="O2996">
        <v>85</v>
      </c>
      <c r="P2996">
        <v>305</v>
      </c>
      <c r="Q2996">
        <v>525</v>
      </c>
      <c r="R2996">
        <v>745</v>
      </c>
      <c r="S2996">
        <v>965</v>
      </c>
      <c r="T2996">
        <v>1185</v>
      </c>
      <c r="U2996">
        <v>1405</v>
      </c>
    </row>
    <row r="2997" spans="1:21" x14ac:dyDescent="0.25">
      <c r="A2997" s="13">
        <f>+A2996+$Y$4</f>
        <v>9971</v>
      </c>
      <c r="L2997" t="s">
        <v>99</v>
      </c>
      <c r="M2997" t="s">
        <v>99</v>
      </c>
      <c r="N2997" t="s">
        <v>99</v>
      </c>
      <c r="O2997">
        <v>84</v>
      </c>
      <c r="P2997">
        <v>304</v>
      </c>
      <c r="Q2997">
        <v>524</v>
      </c>
      <c r="R2997">
        <v>744</v>
      </c>
      <c r="S2997">
        <v>964</v>
      </c>
      <c r="T2997">
        <v>1184</v>
      </c>
      <c r="U2997">
        <v>1404</v>
      </c>
    </row>
    <row r="2998" spans="1:21" x14ac:dyDescent="0.25">
      <c r="A2998" s="13">
        <f>+A2997+$Y$3</f>
        <v>9974</v>
      </c>
      <c r="L2998" t="s">
        <v>99</v>
      </c>
      <c r="M2998" t="s">
        <v>99</v>
      </c>
      <c r="N2998" t="s">
        <v>99</v>
      </c>
      <c r="O2998">
        <v>83</v>
      </c>
      <c r="P2998">
        <v>303</v>
      </c>
      <c r="Q2998">
        <v>523</v>
      </c>
      <c r="R2998">
        <v>743</v>
      </c>
      <c r="S2998">
        <v>963</v>
      </c>
      <c r="T2998">
        <v>1183</v>
      </c>
      <c r="U2998">
        <v>1403</v>
      </c>
    </row>
    <row r="2999" spans="1:21" x14ac:dyDescent="0.25">
      <c r="A2999" s="13">
        <f>+A2998+$Y$3</f>
        <v>9977</v>
      </c>
      <c r="L2999" t="s">
        <v>99</v>
      </c>
      <c r="M2999" t="s">
        <v>99</v>
      </c>
      <c r="N2999" t="s">
        <v>99</v>
      </c>
      <c r="O2999">
        <v>82</v>
      </c>
      <c r="P2999">
        <v>302</v>
      </c>
      <c r="Q2999">
        <v>522</v>
      </c>
      <c r="R2999">
        <v>742</v>
      </c>
      <c r="S2999">
        <v>962</v>
      </c>
      <c r="T2999">
        <v>1182</v>
      </c>
      <c r="U2999">
        <v>1402</v>
      </c>
    </row>
    <row r="3000" spans="1:21" x14ac:dyDescent="0.25">
      <c r="A3000" s="13">
        <f>+A2999+$Y$4</f>
        <v>9981</v>
      </c>
      <c r="L3000" t="s">
        <v>99</v>
      </c>
      <c r="M3000" t="s">
        <v>99</v>
      </c>
      <c r="N3000" t="s">
        <v>99</v>
      </c>
      <c r="O3000">
        <v>81</v>
      </c>
      <c r="P3000">
        <v>301</v>
      </c>
      <c r="Q3000">
        <v>521</v>
      </c>
      <c r="R3000">
        <v>741</v>
      </c>
      <c r="S3000">
        <v>961</v>
      </c>
      <c r="T3000">
        <v>1181</v>
      </c>
      <c r="U3000">
        <v>1401</v>
      </c>
    </row>
    <row r="3001" spans="1:21" x14ac:dyDescent="0.25">
      <c r="A3001" s="13">
        <f>+A3000+$Y$3</f>
        <v>9984</v>
      </c>
      <c r="L3001" t="s">
        <v>99</v>
      </c>
      <c r="M3001" t="s">
        <v>99</v>
      </c>
      <c r="N3001" t="s">
        <v>99</v>
      </c>
      <c r="O3001">
        <v>80</v>
      </c>
      <c r="P3001">
        <v>300</v>
      </c>
      <c r="Q3001">
        <v>520</v>
      </c>
      <c r="R3001">
        <v>740</v>
      </c>
      <c r="S3001">
        <v>960</v>
      </c>
      <c r="T3001">
        <v>1180</v>
      </c>
      <c r="U3001">
        <v>1400</v>
      </c>
    </row>
    <row r="3002" spans="1:21" x14ac:dyDescent="0.25">
      <c r="A3002" s="13">
        <f>+A3001+$Y$3</f>
        <v>9987</v>
      </c>
      <c r="L3002" t="s">
        <v>99</v>
      </c>
      <c r="M3002" t="s">
        <v>99</v>
      </c>
      <c r="N3002" t="s">
        <v>99</v>
      </c>
      <c r="O3002">
        <v>79</v>
      </c>
      <c r="P3002">
        <v>299</v>
      </c>
      <c r="Q3002">
        <v>519</v>
      </c>
      <c r="R3002">
        <v>739</v>
      </c>
      <c r="S3002">
        <v>959</v>
      </c>
      <c r="T3002">
        <v>1179</v>
      </c>
      <c r="U3002">
        <v>1399</v>
      </c>
    </row>
    <row r="3003" spans="1:21" x14ac:dyDescent="0.25">
      <c r="A3003" s="13">
        <f>+A3002+$Y$4</f>
        <v>9991</v>
      </c>
      <c r="L3003" t="s">
        <v>99</v>
      </c>
      <c r="M3003" t="s">
        <v>99</v>
      </c>
      <c r="N3003" t="s">
        <v>99</v>
      </c>
      <c r="O3003">
        <v>78</v>
      </c>
      <c r="P3003">
        <v>298</v>
      </c>
      <c r="Q3003">
        <v>518</v>
      </c>
      <c r="R3003">
        <v>738</v>
      </c>
      <c r="S3003">
        <v>958</v>
      </c>
      <c r="T3003">
        <v>1178</v>
      </c>
      <c r="U3003">
        <v>1398</v>
      </c>
    </row>
    <row r="3004" spans="1:21" x14ac:dyDescent="0.25">
      <c r="A3004" s="13">
        <f>+A3003+$Y$3</f>
        <v>9994</v>
      </c>
      <c r="L3004" t="s">
        <v>99</v>
      </c>
      <c r="M3004" t="s">
        <v>99</v>
      </c>
      <c r="N3004" t="s">
        <v>99</v>
      </c>
      <c r="O3004">
        <v>77</v>
      </c>
      <c r="P3004">
        <v>297</v>
      </c>
      <c r="Q3004">
        <v>517</v>
      </c>
      <c r="R3004">
        <v>737</v>
      </c>
      <c r="S3004">
        <v>957</v>
      </c>
      <c r="T3004">
        <v>1177</v>
      </c>
      <c r="U3004">
        <v>1397</v>
      </c>
    </row>
    <row r="3005" spans="1:21" x14ac:dyDescent="0.25">
      <c r="A3005" s="13">
        <f>+A3004+$Y$3</f>
        <v>9997</v>
      </c>
      <c r="L3005" t="s">
        <v>99</v>
      </c>
      <c r="M3005" t="s">
        <v>99</v>
      </c>
      <c r="N3005" t="s">
        <v>99</v>
      </c>
      <c r="O3005">
        <v>76</v>
      </c>
      <c r="P3005">
        <v>296</v>
      </c>
      <c r="Q3005">
        <v>516</v>
      </c>
      <c r="R3005">
        <v>736</v>
      </c>
      <c r="S3005">
        <v>956</v>
      </c>
      <c r="T3005">
        <v>1176</v>
      </c>
      <c r="U3005">
        <v>1396</v>
      </c>
    </row>
    <row r="3006" spans="1:21" x14ac:dyDescent="0.25">
      <c r="A3006" s="13">
        <f>+A3005+$Y$4</f>
        <v>10001</v>
      </c>
      <c r="L3006" t="s">
        <v>99</v>
      </c>
      <c r="M3006" t="s">
        <v>99</v>
      </c>
      <c r="N3006" t="s">
        <v>99</v>
      </c>
      <c r="O3006">
        <v>75</v>
      </c>
      <c r="P3006">
        <v>295</v>
      </c>
      <c r="Q3006">
        <v>515</v>
      </c>
      <c r="R3006">
        <v>735</v>
      </c>
      <c r="S3006">
        <v>955</v>
      </c>
      <c r="T3006">
        <v>1175</v>
      </c>
      <c r="U3006">
        <v>1395</v>
      </c>
    </row>
    <row r="3007" spans="1:21" x14ac:dyDescent="0.25">
      <c r="A3007" s="13">
        <f>+A3006+$Y$3</f>
        <v>10004</v>
      </c>
      <c r="L3007" t="s">
        <v>99</v>
      </c>
      <c r="M3007" t="s">
        <v>99</v>
      </c>
      <c r="N3007" t="s">
        <v>99</v>
      </c>
      <c r="O3007">
        <v>74</v>
      </c>
      <c r="P3007">
        <v>294</v>
      </c>
      <c r="Q3007">
        <v>514</v>
      </c>
      <c r="R3007">
        <v>734</v>
      </c>
      <c r="S3007">
        <v>954</v>
      </c>
      <c r="T3007">
        <v>1174</v>
      </c>
      <c r="U3007">
        <v>1394</v>
      </c>
    </row>
    <row r="3008" spans="1:21" x14ac:dyDescent="0.25">
      <c r="A3008" s="13">
        <f>+A3007+$Y$3</f>
        <v>10007</v>
      </c>
      <c r="L3008" t="s">
        <v>99</v>
      </c>
      <c r="M3008" t="s">
        <v>99</v>
      </c>
      <c r="N3008" t="s">
        <v>99</v>
      </c>
      <c r="O3008">
        <v>73</v>
      </c>
      <c r="P3008">
        <v>293</v>
      </c>
      <c r="Q3008">
        <v>513</v>
      </c>
      <c r="R3008">
        <v>733</v>
      </c>
      <c r="S3008">
        <v>953</v>
      </c>
      <c r="T3008">
        <v>1173</v>
      </c>
      <c r="U3008">
        <v>1393</v>
      </c>
    </row>
    <row r="3009" spans="1:21" x14ac:dyDescent="0.25">
      <c r="A3009" s="13">
        <f>+A3008+$Y$4</f>
        <v>10011</v>
      </c>
      <c r="L3009" t="s">
        <v>99</v>
      </c>
      <c r="M3009" t="s">
        <v>99</v>
      </c>
      <c r="N3009" t="s">
        <v>99</v>
      </c>
      <c r="O3009">
        <v>72</v>
      </c>
      <c r="P3009">
        <v>292</v>
      </c>
      <c r="Q3009">
        <v>512</v>
      </c>
      <c r="R3009">
        <v>732</v>
      </c>
      <c r="S3009">
        <v>952</v>
      </c>
      <c r="T3009">
        <v>1172</v>
      </c>
      <c r="U3009">
        <v>1392</v>
      </c>
    </row>
    <row r="3010" spans="1:21" x14ac:dyDescent="0.25">
      <c r="A3010" s="13">
        <f>+A3009+$Y$3</f>
        <v>10014</v>
      </c>
      <c r="L3010" t="s">
        <v>99</v>
      </c>
      <c r="M3010" t="s">
        <v>99</v>
      </c>
      <c r="N3010" t="s">
        <v>99</v>
      </c>
      <c r="O3010">
        <v>71</v>
      </c>
      <c r="P3010">
        <v>291</v>
      </c>
      <c r="Q3010">
        <v>511</v>
      </c>
      <c r="R3010">
        <v>731</v>
      </c>
      <c r="S3010">
        <v>951</v>
      </c>
      <c r="T3010">
        <v>1171</v>
      </c>
      <c r="U3010">
        <v>1391</v>
      </c>
    </row>
    <row r="3011" spans="1:21" x14ac:dyDescent="0.25">
      <c r="A3011" s="13">
        <f>+A3010+$Y$3</f>
        <v>10017</v>
      </c>
      <c r="L3011" t="s">
        <v>99</v>
      </c>
      <c r="M3011" t="s">
        <v>99</v>
      </c>
      <c r="N3011" t="s">
        <v>99</v>
      </c>
      <c r="O3011">
        <v>70</v>
      </c>
      <c r="P3011">
        <v>290</v>
      </c>
      <c r="Q3011">
        <v>510</v>
      </c>
      <c r="R3011">
        <v>730</v>
      </c>
      <c r="S3011">
        <v>950</v>
      </c>
      <c r="T3011">
        <v>1170</v>
      </c>
      <c r="U3011">
        <v>1390</v>
      </c>
    </row>
    <row r="3012" spans="1:21" x14ac:dyDescent="0.25">
      <c r="A3012" s="13">
        <f>+A3011+$Y$4</f>
        <v>10021</v>
      </c>
      <c r="L3012" t="s">
        <v>99</v>
      </c>
      <c r="M3012" t="s">
        <v>99</v>
      </c>
      <c r="N3012" t="s">
        <v>99</v>
      </c>
      <c r="O3012">
        <v>69</v>
      </c>
      <c r="P3012">
        <v>289</v>
      </c>
      <c r="Q3012">
        <v>509</v>
      </c>
      <c r="R3012">
        <v>729</v>
      </c>
      <c r="S3012">
        <v>949</v>
      </c>
      <c r="T3012">
        <v>1169</v>
      </c>
      <c r="U3012">
        <v>1389</v>
      </c>
    </row>
    <row r="3013" spans="1:21" x14ac:dyDescent="0.25">
      <c r="A3013" s="13">
        <f>+A3012+$Y$3</f>
        <v>10024</v>
      </c>
      <c r="L3013" t="s">
        <v>99</v>
      </c>
      <c r="M3013" t="s">
        <v>99</v>
      </c>
      <c r="N3013" t="s">
        <v>99</v>
      </c>
      <c r="O3013">
        <v>68</v>
      </c>
      <c r="P3013">
        <v>288</v>
      </c>
      <c r="Q3013">
        <v>508</v>
      </c>
      <c r="R3013">
        <v>728</v>
      </c>
      <c r="S3013">
        <v>948</v>
      </c>
      <c r="T3013">
        <v>1168</v>
      </c>
      <c r="U3013">
        <v>1388</v>
      </c>
    </row>
    <row r="3014" spans="1:21" x14ac:dyDescent="0.25">
      <c r="A3014" s="13">
        <f>+A3013+$Y$3</f>
        <v>10027</v>
      </c>
      <c r="L3014" t="s">
        <v>99</v>
      </c>
      <c r="M3014" t="s">
        <v>99</v>
      </c>
      <c r="N3014" t="s">
        <v>99</v>
      </c>
      <c r="O3014">
        <v>67</v>
      </c>
      <c r="P3014">
        <v>287</v>
      </c>
      <c r="Q3014">
        <v>507</v>
      </c>
      <c r="R3014">
        <v>727</v>
      </c>
      <c r="S3014">
        <v>947</v>
      </c>
      <c r="T3014">
        <v>1167</v>
      </c>
      <c r="U3014">
        <v>1387</v>
      </c>
    </row>
    <row r="3015" spans="1:21" x14ac:dyDescent="0.25">
      <c r="A3015" s="13">
        <f>+A3014+$Y$4</f>
        <v>10031</v>
      </c>
      <c r="L3015" t="s">
        <v>99</v>
      </c>
      <c r="M3015" t="s">
        <v>99</v>
      </c>
      <c r="N3015" t="s">
        <v>99</v>
      </c>
      <c r="O3015">
        <v>66</v>
      </c>
      <c r="P3015">
        <v>286</v>
      </c>
      <c r="Q3015">
        <v>506</v>
      </c>
      <c r="R3015">
        <v>726</v>
      </c>
      <c r="S3015">
        <v>946</v>
      </c>
      <c r="T3015">
        <v>1166</v>
      </c>
      <c r="U3015">
        <v>1386</v>
      </c>
    </row>
    <row r="3016" spans="1:21" x14ac:dyDescent="0.25">
      <c r="A3016" s="13">
        <f>+A3015+$Y$3</f>
        <v>10034</v>
      </c>
      <c r="L3016" t="s">
        <v>99</v>
      </c>
      <c r="M3016" t="s">
        <v>99</v>
      </c>
      <c r="N3016" t="s">
        <v>99</v>
      </c>
      <c r="O3016">
        <v>65</v>
      </c>
      <c r="P3016">
        <v>285</v>
      </c>
      <c r="Q3016">
        <v>505</v>
      </c>
      <c r="R3016">
        <v>725</v>
      </c>
      <c r="S3016">
        <v>945</v>
      </c>
      <c r="T3016">
        <v>1165</v>
      </c>
      <c r="U3016">
        <v>1385</v>
      </c>
    </row>
    <row r="3017" spans="1:21" x14ac:dyDescent="0.25">
      <c r="A3017" s="13">
        <f>+A3016+$Y$3</f>
        <v>10037</v>
      </c>
      <c r="L3017" t="s">
        <v>99</v>
      </c>
      <c r="M3017" t="s">
        <v>99</v>
      </c>
      <c r="N3017" t="s">
        <v>99</v>
      </c>
      <c r="O3017">
        <v>64</v>
      </c>
      <c r="P3017">
        <v>284</v>
      </c>
      <c r="Q3017">
        <v>504</v>
      </c>
      <c r="R3017">
        <v>724</v>
      </c>
      <c r="S3017">
        <v>944</v>
      </c>
      <c r="T3017">
        <v>1164</v>
      </c>
      <c r="U3017">
        <v>1384</v>
      </c>
    </row>
    <row r="3018" spans="1:21" x14ac:dyDescent="0.25">
      <c r="A3018" s="13">
        <f t="shared" ref="A3018" si="0">+A3017+$Y$4</f>
        <v>10041</v>
      </c>
      <c r="L3018" t="s">
        <v>99</v>
      </c>
      <c r="M3018" t="s">
        <v>99</v>
      </c>
      <c r="N3018" t="s">
        <v>99</v>
      </c>
      <c r="O3018">
        <v>63</v>
      </c>
      <c r="P3018">
        <v>283</v>
      </c>
      <c r="Q3018">
        <v>503</v>
      </c>
      <c r="R3018">
        <v>723</v>
      </c>
      <c r="S3018">
        <v>943</v>
      </c>
      <c r="T3018">
        <v>1163</v>
      </c>
      <c r="U3018">
        <v>1383</v>
      </c>
    </row>
    <row r="3019" spans="1:21" x14ac:dyDescent="0.25">
      <c r="A3019" s="13">
        <f t="shared" ref="A3019:A3020" si="1">+A3018+$Y$3</f>
        <v>10044</v>
      </c>
      <c r="L3019" t="s">
        <v>99</v>
      </c>
      <c r="M3019" t="s">
        <v>99</v>
      </c>
      <c r="N3019" t="s">
        <v>99</v>
      </c>
      <c r="O3019">
        <v>62</v>
      </c>
      <c r="P3019">
        <v>282</v>
      </c>
      <c r="Q3019">
        <v>502</v>
      </c>
      <c r="R3019">
        <v>722</v>
      </c>
      <c r="S3019">
        <v>942</v>
      </c>
      <c r="T3019">
        <v>1162</v>
      </c>
      <c r="U3019">
        <v>1382</v>
      </c>
    </row>
    <row r="3020" spans="1:21" x14ac:dyDescent="0.25">
      <c r="A3020" s="13">
        <f t="shared" si="1"/>
        <v>10047</v>
      </c>
      <c r="L3020" t="s">
        <v>99</v>
      </c>
      <c r="M3020" t="s">
        <v>99</v>
      </c>
      <c r="N3020" t="s">
        <v>99</v>
      </c>
      <c r="O3020">
        <v>61</v>
      </c>
      <c r="P3020">
        <v>281</v>
      </c>
      <c r="Q3020">
        <v>501</v>
      </c>
      <c r="R3020">
        <v>721</v>
      </c>
      <c r="S3020">
        <v>941</v>
      </c>
      <c r="T3020">
        <v>1161</v>
      </c>
      <c r="U3020">
        <v>1381</v>
      </c>
    </row>
    <row r="3021" spans="1:21" x14ac:dyDescent="0.25">
      <c r="A3021" s="13">
        <f t="shared" ref="A3021" si="2">+A3020+$Y$4</f>
        <v>10051</v>
      </c>
      <c r="L3021" t="s">
        <v>99</v>
      </c>
      <c r="M3021" t="s">
        <v>99</v>
      </c>
      <c r="N3021" t="s">
        <v>99</v>
      </c>
      <c r="O3021">
        <v>60</v>
      </c>
      <c r="P3021">
        <v>280</v>
      </c>
      <c r="Q3021">
        <v>500</v>
      </c>
      <c r="R3021">
        <v>720</v>
      </c>
      <c r="S3021">
        <v>940</v>
      </c>
      <c r="T3021">
        <v>1160</v>
      </c>
      <c r="U3021">
        <v>1380</v>
      </c>
    </row>
    <row r="3022" spans="1:21" x14ac:dyDescent="0.25">
      <c r="A3022" s="13">
        <f t="shared" ref="A3022:A3023" si="3">+A3021+$Y$3</f>
        <v>10054</v>
      </c>
      <c r="L3022" t="s">
        <v>99</v>
      </c>
      <c r="M3022" t="s">
        <v>99</v>
      </c>
      <c r="N3022" t="s">
        <v>99</v>
      </c>
      <c r="O3022">
        <v>59</v>
      </c>
      <c r="P3022">
        <v>279</v>
      </c>
      <c r="Q3022">
        <v>499</v>
      </c>
      <c r="R3022">
        <v>719</v>
      </c>
      <c r="S3022">
        <v>939</v>
      </c>
      <c r="T3022">
        <v>1159</v>
      </c>
      <c r="U3022">
        <v>1379</v>
      </c>
    </row>
    <row r="3023" spans="1:21" x14ac:dyDescent="0.25">
      <c r="A3023" s="13">
        <f t="shared" si="3"/>
        <v>10057</v>
      </c>
      <c r="L3023" t="s">
        <v>99</v>
      </c>
      <c r="M3023" t="s">
        <v>99</v>
      </c>
      <c r="N3023" t="s">
        <v>99</v>
      </c>
      <c r="O3023">
        <v>58</v>
      </c>
      <c r="P3023">
        <v>278</v>
      </c>
      <c r="Q3023">
        <v>498</v>
      </c>
      <c r="R3023">
        <v>718</v>
      </c>
      <c r="S3023">
        <v>938</v>
      </c>
      <c r="T3023">
        <v>1158</v>
      </c>
      <c r="U3023">
        <v>1378</v>
      </c>
    </row>
    <row r="3024" spans="1:21" x14ac:dyDescent="0.25">
      <c r="A3024" s="13">
        <f t="shared" ref="A3024" si="4">+A3023+$Y$4</f>
        <v>10061</v>
      </c>
      <c r="L3024" t="s">
        <v>99</v>
      </c>
      <c r="M3024" t="s">
        <v>99</v>
      </c>
      <c r="N3024" t="s">
        <v>99</v>
      </c>
      <c r="O3024">
        <v>57</v>
      </c>
      <c r="P3024">
        <v>277</v>
      </c>
      <c r="Q3024">
        <v>497</v>
      </c>
      <c r="R3024">
        <v>717</v>
      </c>
      <c r="S3024">
        <v>937</v>
      </c>
      <c r="T3024">
        <v>1157</v>
      </c>
      <c r="U3024">
        <v>1377</v>
      </c>
    </row>
    <row r="3025" spans="1:21" x14ac:dyDescent="0.25">
      <c r="A3025" s="13">
        <f t="shared" ref="A3025:A3026" si="5">+A3024+$Y$3</f>
        <v>10064</v>
      </c>
      <c r="L3025" t="s">
        <v>99</v>
      </c>
      <c r="M3025" t="s">
        <v>99</v>
      </c>
      <c r="N3025" t="s">
        <v>99</v>
      </c>
      <c r="O3025">
        <v>56</v>
      </c>
      <c r="P3025">
        <v>276</v>
      </c>
      <c r="Q3025">
        <v>496</v>
      </c>
      <c r="R3025">
        <v>716</v>
      </c>
      <c r="S3025">
        <v>936</v>
      </c>
      <c r="T3025">
        <v>1156</v>
      </c>
      <c r="U3025">
        <v>1376</v>
      </c>
    </row>
    <row r="3026" spans="1:21" x14ac:dyDescent="0.25">
      <c r="A3026" s="13">
        <f t="shared" si="5"/>
        <v>10067</v>
      </c>
      <c r="L3026" t="s">
        <v>99</v>
      </c>
      <c r="M3026" t="s">
        <v>99</v>
      </c>
      <c r="N3026" t="s">
        <v>99</v>
      </c>
      <c r="O3026">
        <v>55</v>
      </c>
      <c r="P3026">
        <v>275</v>
      </c>
      <c r="Q3026">
        <v>495</v>
      </c>
      <c r="R3026">
        <v>715</v>
      </c>
      <c r="S3026">
        <v>935</v>
      </c>
      <c r="T3026">
        <v>1155</v>
      </c>
      <c r="U3026">
        <v>1375</v>
      </c>
    </row>
    <row r="3027" spans="1:21" x14ac:dyDescent="0.25">
      <c r="A3027" s="13">
        <f t="shared" ref="A3027" si="6">+A3026+$Y$4</f>
        <v>10071</v>
      </c>
      <c r="L3027" t="s">
        <v>99</v>
      </c>
      <c r="M3027" t="s">
        <v>99</v>
      </c>
      <c r="N3027" t="s">
        <v>99</v>
      </c>
      <c r="O3027">
        <v>54</v>
      </c>
      <c r="P3027">
        <v>274</v>
      </c>
      <c r="Q3027">
        <v>494</v>
      </c>
      <c r="R3027">
        <v>714</v>
      </c>
      <c r="S3027">
        <v>934</v>
      </c>
      <c r="T3027">
        <v>1154</v>
      </c>
      <c r="U3027">
        <v>1374</v>
      </c>
    </row>
    <row r="3028" spans="1:21" x14ac:dyDescent="0.25">
      <c r="A3028" s="13">
        <f t="shared" ref="A3028:A3029" si="7">+A3027+$Y$3</f>
        <v>10074</v>
      </c>
      <c r="L3028" t="s">
        <v>99</v>
      </c>
      <c r="M3028" t="s">
        <v>99</v>
      </c>
      <c r="N3028" t="s">
        <v>99</v>
      </c>
      <c r="O3028">
        <v>53</v>
      </c>
      <c r="P3028">
        <v>273</v>
      </c>
      <c r="Q3028">
        <v>493</v>
      </c>
      <c r="R3028">
        <v>713</v>
      </c>
      <c r="S3028">
        <v>933</v>
      </c>
      <c r="T3028">
        <v>1153</v>
      </c>
      <c r="U3028">
        <v>1373</v>
      </c>
    </row>
    <row r="3029" spans="1:21" x14ac:dyDescent="0.25">
      <c r="A3029" s="13">
        <f t="shared" si="7"/>
        <v>10077</v>
      </c>
      <c r="L3029" t="s">
        <v>99</v>
      </c>
      <c r="M3029" t="s">
        <v>99</v>
      </c>
      <c r="N3029" t="s">
        <v>99</v>
      </c>
      <c r="O3029">
        <v>52</v>
      </c>
      <c r="P3029">
        <v>272</v>
      </c>
      <c r="Q3029">
        <v>492</v>
      </c>
      <c r="R3029">
        <v>712</v>
      </c>
      <c r="S3029">
        <v>932</v>
      </c>
      <c r="T3029">
        <v>1152</v>
      </c>
      <c r="U3029">
        <v>1372</v>
      </c>
    </row>
    <row r="3030" spans="1:21" x14ac:dyDescent="0.25">
      <c r="A3030" s="13">
        <f t="shared" ref="A3030" si="8">+A3029+$Y$4</f>
        <v>10081</v>
      </c>
      <c r="L3030" t="s">
        <v>99</v>
      </c>
      <c r="M3030" t="s">
        <v>99</v>
      </c>
      <c r="N3030" t="s">
        <v>99</v>
      </c>
      <c r="O3030">
        <v>51</v>
      </c>
      <c r="P3030">
        <v>271</v>
      </c>
      <c r="Q3030">
        <v>491</v>
      </c>
      <c r="R3030">
        <v>711</v>
      </c>
      <c r="S3030">
        <v>931</v>
      </c>
      <c r="T3030">
        <v>1151</v>
      </c>
      <c r="U3030">
        <v>1371</v>
      </c>
    </row>
    <row r="3031" spans="1:21" x14ac:dyDescent="0.25">
      <c r="A3031" s="13">
        <f t="shared" ref="A3031:A3032" si="9">+A3030+$Y$3</f>
        <v>10084</v>
      </c>
      <c r="L3031" t="s">
        <v>99</v>
      </c>
      <c r="M3031" t="s">
        <v>99</v>
      </c>
      <c r="N3031" t="s">
        <v>99</v>
      </c>
      <c r="O3031">
        <v>50</v>
      </c>
      <c r="P3031">
        <v>270</v>
      </c>
      <c r="Q3031">
        <v>490</v>
      </c>
      <c r="R3031">
        <v>710</v>
      </c>
      <c r="S3031">
        <v>930</v>
      </c>
      <c r="T3031">
        <v>1150</v>
      </c>
      <c r="U3031">
        <v>1370</v>
      </c>
    </row>
    <row r="3032" spans="1:21" x14ac:dyDescent="0.25">
      <c r="A3032" s="13">
        <f t="shared" si="9"/>
        <v>10087</v>
      </c>
      <c r="L3032" t="s">
        <v>99</v>
      </c>
      <c r="M3032" t="s">
        <v>99</v>
      </c>
      <c r="N3032" t="s">
        <v>99</v>
      </c>
      <c r="O3032">
        <v>49</v>
      </c>
      <c r="P3032">
        <v>269</v>
      </c>
      <c r="Q3032">
        <v>489</v>
      </c>
      <c r="R3032">
        <v>709</v>
      </c>
      <c r="S3032">
        <v>929</v>
      </c>
      <c r="T3032">
        <v>1149</v>
      </c>
      <c r="U3032">
        <v>1369</v>
      </c>
    </row>
    <row r="3033" spans="1:21" x14ac:dyDescent="0.25">
      <c r="A3033" s="13">
        <f t="shared" ref="A3033" si="10">+A3032+$Y$4</f>
        <v>10091</v>
      </c>
      <c r="L3033" t="s">
        <v>99</v>
      </c>
      <c r="M3033" t="s">
        <v>99</v>
      </c>
      <c r="N3033" t="s">
        <v>99</v>
      </c>
      <c r="O3033">
        <v>48</v>
      </c>
      <c r="P3033">
        <v>268</v>
      </c>
      <c r="Q3033">
        <v>488</v>
      </c>
      <c r="R3033">
        <v>708</v>
      </c>
      <c r="S3033">
        <v>928</v>
      </c>
      <c r="T3033">
        <v>1148</v>
      </c>
      <c r="U3033">
        <v>1368</v>
      </c>
    </row>
    <row r="3034" spans="1:21" x14ac:dyDescent="0.25">
      <c r="A3034" s="13">
        <f t="shared" ref="A3034:A3035" si="11">+A3033+$Y$3</f>
        <v>10094</v>
      </c>
      <c r="L3034" t="s">
        <v>99</v>
      </c>
      <c r="M3034" t="s">
        <v>99</v>
      </c>
      <c r="N3034" t="s">
        <v>99</v>
      </c>
      <c r="O3034">
        <v>47</v>
      </c>
      <c r="P3034">
        <v>267</v>
      </c>
      <c r="Q3034">
        <v>487</v>
      </c>
      <c r="R3034">
        <v>707</v>
      </c>
      <c r="S3034">
        <v>927</v>
      </c>
      <c r="T3034">
        <v>1147</v>
      </c>
      <c r="U3034">
        <v>1367</v>
      </c>
    </row>
    <row r="3035" spans="1:21" x14ac:dyDescent="0.25">
      <c r="A3035" s="13">
        <f t="shared" si="11"/>
        <v>10097</v>
      </c>
      <c r="L3035" t="s">
        <v>99</v>
      </c>
      <c r="M3035" t="s">
        <v>99</v>
      </c>
      <c r="N3035" t="s">
        <v>99</v>
      </c>
      <c r="O3035">
        <v>46</v>
      </c>
      <c r="P3035">
        <v>266</v>
      </c>
      <c r="Q3035">
        <v>486</v>
      </c>
      <c r="R3035">
        <v>706</v>
      </c>
      <c r="S3035">
        <v>926</v>
      </c>
      <c r="T3035">
        <v>1146</v>
      </c>
      <c r="U3035">
        <v>1366</v>
      </c>
    </row>
    <row r="3036" spans="1:21" x14ac:dyDescent="0.25">
      <c r="A3036" s="13">
        <f t="shared" ref="A3036" si="12">+A3035+$Y$4</f>
        <v>10101</v>
      </c>
      <c r="L3036" t="s">
        <v>99</v>
      </c>
      <c r="M3036" t="s">
        <v>99</v>
      </c>
      <c r="N3036" t="s">
        <v>99</v>
      </c>
      <c r="O3036">
        <v>45</v>
      </c>
      <c r="P3036">
        <v>265</v>
      </c>
      <c r="Q3036">
        <v>485</v>
      </c>
      <c r="R3036">
        <v>705</v>
      </c>
      <c r="S3036">
        <v>925</v>
      </c>
      <c r="T3036">
        <v>1145</v>
      </c>
      <c r="U3036">
        <v>1365</v>
      </c>
    </row>
    <row r="3037" spans="1:21" x14ac:dyDescent="0.25">
      <c r="A3037" s="13">
        <f t="shared" ref="A3037:A3038" si="13">+A3036+$Y$3</f>
        <v>10104</v>
      </c>
      <c r="L3037" t="s">
        <v>99</v>
      </c>
      <c r="M3037" t="s">
        <v>99</v>
      </c>
      <c r="N3037" t="s">
        <v>99</v>
      </c>
      <c r="O3037">
        <v>44</v>
      </c>
      <c r="P3037">
        <v>264</v>
      </c>
      <c r="Q3037">
        <v>484</v>
      </c>
      <c r="R3037">
        <v>704</v>
      </c>
      <c r="S3037">
        <v>924</v>
      </c>
      <c r="T3037">
        <v>1144</v>
      </c>
      <c r="U3037">
        <v>1364</v>
      </c>
    </row>
    <row r="3038" spans="1:21" x14ac:dyDescent="0.25">
      <c r="A3038" s="13">
        <f t="shared" si="13"/>
        <v>10107</v>
      </c>
      <c r="L3038" t="s">
        <v>99</v>
      </c>
      <c r="M3038" t="s">
        <v>99</v>
      </c>
      <c r="N3038" t="s">
        <v>99</v>
      </c>
      <c r="O3038">
        <v>43</v>
      </c>
      <c r="P3038">
        <v>263</v>
      </c>
      <c r="Q3038">
        <v>483</v>
      </c>
      <c r="R3038">
        <v>703</v>
      </c>
      <c r="S3038">
        <v>923</v>
      </c>
      <c r="T3038">
        <v>1143</v>
      </c>
      <c r="U3038">
        <v>1363</v>
      </c>
    </row>
    <row r="3039" spans="1:21" x14ac:dyDescent="0.25">
      <c r="A3039" s="13">
        <f t="shared" ref="A3039" si="14">+A3038+$Y$4</f>
        <v>10111</v>
      </c>
      <c r="L3039" t="s">
        <v>99</v>
      </c>
      <c r="M3039" t="s">
        <v>99</v>
      </c>
      <c r="N3039" t="s">
        <v>99</v>
      </c>
      <c r="O3039">
        <v>42</v>
      </c>
      <c r="P3039">
        <v>262</v>
      </c>
      <c r="Q3039">
        <v>482</v>
      </c>
      <c r="R3039">
        <v>702</v>
      </c>
      <c r="S3039">
        <v>922</v>
      </c>
      <c r="T3039">
        <v>1142</v>
      </c>
      <c r="U3039">
        <v>1362</v>
      </c>
    </row>
    <row r="3040" spans="1:21" x14ac:dyDescent="0.25">
      <c r="A3040" s="13">
        <f t="shared" ref="A3040:A3041" si="15">+A3039+$Y$3</f>
        <v>10114</v>
      </c>
      <c r="L3040" t="s">
        <v>99</v>
      </c>
      <c r="M3040" t="s">
        <v>99</v>
      </c>
      <c r="N3040" t="s">
        <v>99</v>
      </c>
      <c r="O3040">
        <v>41</v>
      </c>
      <c r="P3040">
        <v>261</v>
      </c>
      <c r="Q3040">
        <v>481</v>
      </c>
      <c r="R3040">
        <v>701</v>
      </c>
      <c r="S3040">
        <v>921</v>
      </c>
      <c r="T3040">
        <v>1141</v>
      </c>
      <c r="U3040">
        <v>1361</v>
      </c>
    </row>
    <row r="3041" spans="1:21" x14ac:dyDescent="0.25">
      <c r="A3041" s="13">
        <f t="shared" si="15"/>
        <v>10117</v>
      </c>
      <c r="L3041" t="s">
        <v>99</v>
      </c>
      <c r="M3041" t="s">
        <v>99</v>
      </c>
      <c r="N3041" t="s">
        <v>99</v>
      </c>
      <c r="O3041">
        <v>40</v>
      </c>
      <c r="P3041">
        <v>260</v>
      </c>
      <c r="Q3041">
        <v>480</v>
      </c>
      <c r="R3041">
        <v>700</v>
      </c>
      <c r="S3041">
        <v>920</v>
      </c>
      <c r="T3041">
        <v>1140</v>
      </c>
      <c r="U3041">
        <v>1360</v>
      </c>
    </row>
    <row r="3042" spans="1:21" x14ac:dyDescent="0.25">
      <c r="A3042" s="13">
        <f t="shared" ref="A3042" si="16">+A3041+$Y$4</f>
        <v>10121</v>
      </c>
      <c r="L3042" t="s">
        <v>99</v>
      </c>
      <c r="M3042" t="s">
        <v>99</v>
      </c>
      <c r="N3042" t="s">
        <v>99</v>
      </c>
      <c r="O3042">
        <v>39</v>
      </c>
      <c r="P3042">
        <v>259</v>
      </c>
      <c r="Q3042">
        <v>479</v>
      </c>
      <c r="R3042">
        <v>699</v>
      </c>
      <c r="S3042">
        <v>919</v>
      </c>
      <c r="T3042">
        <v>1139</v>
      </c>
      <c r="U3042">
        <v>1359</v>
      </c>
    </row>
    <row r="3043" spans="1:21" x14ac:dyDescent="0.25">
      <c r="A3043" s="13">
        <f t="shared" ref="A3043:A3044" si="17">+A3042+$Y$3</f>
        <v>10124</v>
      </c>
      <c r="L3043" t="s">
        <v>99</v>
      </c>
      <c r="M3043" t="s">
        <v>99</v>
      </c>
      <c r="N3043" t="s">
        <v>99</v>
      </c>
      <c r="O3043">
        <v>38</v>
      </c>
      <c r="P3043">
        <v>258</v>
      </c>
      <c r="Q3043">
        <v>478</v>
      </c>
      <c r="R3043">
        <v>698</v>
      </c>
      <c r="S3043">
        <v>918</v>
      </c>
      <c r="T3043">
        <v>1138</v>
      </c>
      <c r="U3043">
        <v>1358</v>
      </c>
    </row>
    <row r="3044" spans="1:21" x14ac:dyDescent="0.25">
      <c r="A3044" s="13">
        <f t="shared" si="17"/>
        <v>10127</v>
      </c>
      <c r="L3044" t="s">
        <v>99</v>
      </c>
      <c r="M3044" t="s">
        <v>99</v>
      </c>
      <c r="N3044" t="s">
        <v>99</v>
      </c>
      <c r="O3044">
        <v>37</v>
      </c>
      <c r="P3044">
        <v>257</v>
      </c>
      <c r="Q3044">
        <v>477</v>
      </c>
      <c r="R3044">
        <v>697</v>
      </c>
      <c r="S3044">
        <v>917</v>
      </c>
      <c r="T3044">
        <v>1137</v>
      </c>
      <c r="U3044">
        <v>1357</v>
      </c>
    </row>
    <row r="3045" spans="1:21" x14ac:dyDescent="0.25">
      <c r="A3045" s="13">
        <f t="shared" ref="A3045" si="18">+A3044+$Y$4</f>
        <v>10131</v>
      </c>
      <c r="L3045" t="s">
        <v>99</v>
      </c>
      <c r="M3045" t="s">
        <v>99</v>
      </c>
      <c r="N3045" t="s">
        <v>99</v>
      </c>
      <c r="O3045">
        <v>36</v>
      </c>
      <c r="P3045">
        <v>256</v>
      </c>
      <c r="Q3045">
        <v>476</v>
      </c>
      <c r="R3045">
        <v>696</v>
      </c>
      <c r="S3045">
        <v>916</v>
      </c>
      <c r="T3045">
        <v>1136</v>
      </c>
      <c r="U3045">
        <v>1356</v>
      </c>
    </row>
    <row r="3046" spans="1:21" x14ac:dyDescent="0.25">
      <c r="A3046" s="13">
        <f t="shared" ref="A3046:A3047" si="19">+A3045+$Y$3</f>
        <v>10134</v>
      </c>
      <c r="L3046" t="s">
        <v>99</v>
      </c>
      <c r="M3046" t="s">
        <v>99</v>
      </c>
      <c r="N3046" t="s">
        <v>99</v>
      </c>
      <c r="O3046">
        <v>35</v>
      </c>
      <c r="P3046">
        <v>255</v>
      </c>
      <c r="Q3046">
        <v>475</v>
      </c>
      <c r="R3046">
        <v>695</v>
      </c>
      <c r="S3046">
        <v>915</v>
      </c>
      <c r="T3046">
        <v>1135</v>
      </c>
      <c r="U3046">
        <v>1355</v>
      </c>
    </row>
    <row r="3047" spans="1:21" x14ac:dyDescent="0.25">
      <c r="A3047" s="13">
        <f t="shared" si="19"/>
        <v>10137</v>
      </c>
      <c r="L3047" t="s">
        <v>99</v>
      </c>
      <c r="M3047" t="s">
        <v>99</v>
      </c>
      <c r="N3047" t="s">
        <v>99</v>
      </c>
      <c r="O3047">
        <v>34</v>
      </c>
      <c r="P3047">
        <v>254</v>
      </c>
      <c r="Q3047">
        <v>474</v>
      </c>
      <c r="R3047">
        <v>694</v>
      </c>
      <c r="S3047">
        <v>914</v>
      </c>
      <c r="T3047">
        <v>1134</v>
      </c>
      <c r="U3047">
        <v>1354</v>
      </c>
    </row>
    <row r="3048" spans="1:21" x14ac:dyDescent="0.25">
      <c r="A3048" s="13">
        <f t="shared" ref="A3048" si="20">+A3047+$Y$4</f>
        <v>10141</v>
      </c>
      <c r="L3048" t="s">
        <v>99</v>
      </c>
      <c r="M3048" t="s">
        <v>99</v>
      </c>
      <c r="N3048" t="s">
        <v>99</v>
      </c>
      <c r="O3048">
        <v>33</v>
      </c>
      <c r="P3048">
        <v>253</v>
      </c>
      <c r="Q3048">
        <v>473</v>
      </c>
      <c r="R3048">
        <v>693</v>
      </c>
      <c r="S3048">
        <v>913</v>
      </c>
      <c r="T3048">
        <v>1133</v>
      </c>
      <c r="U3048">
        <v>1353</v>
      </c>
    </row>
    <row r="3049" spans="1:21" x14ac:dyDescent="0.25">
      <c r="A3049" s="13">
        <f t="shared" ref="A3049:A3050" si="21">+A3048+$Y$3</f>
        <v>10144</v>
      </c>
      <c r="L3049" t="s">
        <v>99</v>
      </c>
      <c r="M3049" t="s">
        <v>99</v>
      </c>
      <c r="N3049" t="s">
        <v>99</v>
      </c>
      <c r="O3049">
        <v>32</v>
      </c>
      <c r="P3049">
        <v>252</v>
      </c>
      <c r="Q3049">
        <v>472</v>
      </c>
      <c r="R3049">
        <v>692</v>
      </c>
      <c r="S3049">
        <v>912</v>
      </c>
      <c r="T3049">
        <v>1132</v>
      </c>
      <c r="U3049">
        <v>1352</v>
      </c>
    </row>
    <row r="3050" spans="1:21" x14ac:dyDescent="0.25">
      <c r="A3050" s="13">
        <f t="shared" si="21"/>
        <v>10147</v>
      </c>
      <c r="L3050" t="s">
        <v>99</v>
      </c>
      <c r="M3050" t="s">
        <v>99</v>
      </c>
      <c r="N3050" t="s">
        <v>99</v>
      </c>
      <c r="O3050">
        <v>31</v>
      </c>
      <c r="P3050">
        <v>251</v>
      </c>
      <c r="Q3050">
        <v>471</v>
      </c>
      <c r="R3050">
        <v>691</v>
      </c>
      <c r="S3050">
        <v>911</v>
      </c>
      <c r="T3050">
        <v>1131</v>
      </c>
      <c r="U3050">
        <v>1351</v>
      </c>
    </row>
    <row r="3051" spans="1:21" x14ac:dyDescent="0.25">
      <c r="A3051" s="13">
        <f t="shared" ref="A3051" si="22">+A3050+$Y$4</f>
        <v>10151</v>
      </c>
      <c r="L3051" t="s">
        <v>99</v>
      </c>
      <c r="M3051" t="s">
        <v>99</v>
      </c>
      <c r="N3051" t="s">
        <v>99</v>
      </c>
      <c r="O3051">
        <v>30</v>
      </c>
      <c r="P3051">
        <v>250</v>
      </c>
      <c r="Q3051">
        <v>470</v>
      </c>
      <c r="R3051">
        <v>690</v>
      </c>
      <c r="S3051">
        <v>910</v>
      </c>
      <c r="T3051">
        <v>1130</v>
      </c>
      <c r="U3051">
        <v>1350</v>
      </c>
    </row>
    <row r="3052" spans="1:21" x14ac:dyDescent="0.25">
      <c r="A3052" s="13">
        <f t="shared" ref="A3052:A3053" si="23">+A3051+$Y$3</f>
        <v>10154</v>
      </c>
      <c r="L3052" t="s">
        <v>99</v>
      </c>
      <c r="M3052" t="s">
        <v>99</v>
      </c>
      <c r="N3052" t="s">
        <v>99</v>
      </c>
      <c r="O3052">
        <v>29</v>
      </c>
      <c r="P3052">
        <v>249</v>
      </c>
      <c r="Q3052">
        <v>469</v>
      </c>
      <c r="R3052">
        <v>689</v>
      </c>
      <c r="S3052">
        <v>909</v>
      </c>
      <c r="T3052">
        <v>1129</v>
      </c>
      <c r="U3052">
        <v>1349</v>
      </c>
    </row>
    <row r="3053" spans="1:21" x14ac:dyDescent="0.25">
      <c r="A3053" s="13">
        <f t="shared" si="23"/>
        <v>10157</v>
      </c>
      <c r="L3053" t="s">
        <v>99</v>
      </c>
      <c r="M3053" t="s">
        <v>99</v>
      </c>
      <c r="N3053" t="s">
        <v>99</v>
      </c>
      <c r="O3053">
        <v>28</v>
      </c>
      <c r="P3053">
        <v>248</v>
      </c>
      <c r="Q3053">
        <v>468</v>
      </c>
      <c r="R3053">
        <v>688</v>
      </c>
      <c r="S3053">
        <v>908</v>
      </c>
      <c r="T3053">
        <v>1128</v>
      </c>
      <c r="U3053">
        <v>1348</v>
      </c>
    </row>
    <row r="3054" spans="1:21" x14ac:dyDescent="0.25">
      <c r="A3054" s="13">
        <f t="shared" ref="A3054" si="24">+A3053+$Y$4</f>
        <v>10161</v>
      </c>
      <c r="L3054" t="s">
        <v>99</v>
      </c>
      <c r="M3054" t="s">
        <v>99</v>
      </c>
      <c r="N3054" t="s">
        <v>99</v>
      </c>
      <c r="O3054">
        <v>27</v>
      </c>
      <c r="P3054">
        <v>247</v>
      </c>
      <c r="Q3054">
        <v>467</v>
      </c>
      <c r="R3054">
        <v>687</v>
      </c>
      <c r="S3054">
        <v>907</v>
      </c>
      <c r="T3054">
        <v>1127</v>
      </c>
      <c r="U3054">
        <v>1347</v>
      </c>
    </row>
    <row r="3055" spans="1:21" x14ac:dyDescent="0.25">
      <c r="A3055" s="13">
        <f t="shared" ref="A3055:A3056" si="25">+A3054+$Y$3</f>
        <v>10164</v>
      </c>
      <c r="L3055" t="s">
        <v>99</v>
      </c>
      <c r="M3055" t="s">
        <v>99</v>
      </c>
      <c r="N3055" t="s">
        <v>99</v>
      </c>
      <c r="O3055">
        <v>26</v>
      </c>
      <c r="P3055">
        <v>246</v>
      </c>
      <c r="Q3055">
        <v>466</v>
      </c>
      <c r="R3055">
        <v>686</v>
      </c>
      <c r="S3055">
        <v>906</v>
      </c>
      <c r="T3055">
        <v>1126</v>
      </c>
      <c r="U3055">
        <v>1346</v>
      </c>
    </row>
    <row r="3056" spans="1:21" x14ac:dyDescent="0.25">
      <c r="A3056" s="13">
        <f t="shared" si="25"/>
        <v>10167</v>
      </c>
      <c r="L3056" t="s">
        <v>99</v>
      </c>
      <c r="M3056" t="s">
        <v>99</v>
      </c>
      <c r="N3056" t="s">
        <v>99</v>
      </c>
      <c r="O3056">
        <v>25</v>
      </c>
      <c r="P3056">
        <v>245</v>
      </c>
      <c r="Q3056">
        <v>465</v>
      </c>
      <c r="R3056">
        <v>685</v>
      </c>
      <c r="S3056">
        <v>905</v>
      </c>
      <c r="T3056">
        <v>1125</v>
      </c>
      <c r="U3056">
        <v>1345</v>
      </c>
    </row>
    <row r="3057" spans="1:21" x14ac:dyDescent="0.25">
      <c r="A3057" s="13">
        <f t="shared" ref="A3057" si="26">+A3056+$Y$4</f>
        <v>10171</v>
      </c>
      <c r="L3057" t="s">
        <v>99</v>
      </c>
      <c r="M3057" t="s">
        <v>99</v>
      </c>
      <c r="N3057" t="s">
        <v>99</v>
      </c>
      <c r="O3057">
        <v>24</v>
      </c>
      <c r="P3057">
        <v>244</v>
      </c>
      <c r="Q3057">
        <v>464</v>
      </c>
      <c r="R3057">
        <v>684</v>
      </c>
      <c r="S3057">
        <v>904</v>
      </c>
      <c r="T3057">
        <v>1124</v>
      </c>
      <c r="U3057">
        <v>1344</v>
      </c>
    </row>
    <row r="3058" spans="1:21" x14ac:dyDescent="0.25">
      <c r="A3058" s="13">
        <f t="shared" ref="A3058:A3059" si="27">+A3057+$Y$3</f>
        <v>10174</v>
      </c>
      <c r="L3058" t="s">
        <v>99</v>
      </c>
      <c r="M3058" t="s">
        <v>99</v>
      </c>
      <c r="N3058" t="s">
        <v>99</v>
      </c>
      <c r="O3058">
        <v>23</v>
      </c>
      <c r="P3058">
        <v>243</v>
      </c>
      <c r="Q3058">
        <v>463</v>
      </c>
      <c r="R3058">
        <v>683</v>
      </c>
      <c r="S3058">
        <v>903</v>
      </c>
      <c r="T3058">
        <v>1123</v>
      </c>
      <c r="U3058">
        <v>1343</v>
      </c>
    </row>
    <row r="3059" spans="1:21" x14ac:dyDescent="0.25">
      <c r="A3059" s="13">
        <f t="shared" si="27"/>
        <v>10177</v>
      </c>
      <c r="L3059" t="s">
        <v>99</v>
      </c>
      <c r="M3059" t="s">
        <v>99</v>
      </c>
      <c r="N3059" t="s">
        <v>99</v>
      </c>
      <c r="O3059">
        <v>22</v>
      </c>
      <c r="P3059">
        <v>242</v>
      </c>
      <c r="Q3059">
        <v>462</v>
      </c>
      <c r="R3059">
        <v>682</v>
      </c>
      <c r="S3059">
        <v>902</v>
      </c>
      <c r="T3059">
        <v>1122</v>
      </c>
      <c r="U3059">
        <v>1342</v>
      </c>
    </row>
    <row r="3060" spans="1:21" x14ac:dyDescent="0.25">
      <c r="A3060" s="13">
        <f t="shared" ref="A3060" si="28">+A3059+$Y$4</f>
        <v>10181</v>
      </c>
      <c r="L3060" t="s">
        <v>99</v>
      </c>
      <c r="M3060" t="s">
        <v>99</v>
      </c>
      <c r="N3060" t="s">
        <v>99</v>
      </c>
      <c r="O3060">
        <v>21</v>
      </c>
      <c r="P3060">
        <v>241</v>
      </c>
      <c r="Q3060">
        <v>461</v>
      </c>
      <c r="R3060">
        <v>681</v>
      </c>
      <c r="S3060">
        <v>901</v>
      </c>
      <c r="T3060">
        <v>1121</v>
      </c>
      <c r="U3060">
        <v>1341</v>
      </c>
    </row>
    <row r="3061" spans="1:21" x14ac:dyDescent="0.25">
      <c r="A3061" s="13">
        <f t="shared" ref="A3061:A3062" si="29">+A3060+$Y$3</f>
        <v>10184</v>
      </c>
      <c r="L3061" t="s">
        <v>99</v>
      </c>
      <c r="M3061" t="s">
        <v>99</v>
      </c>
      <c r="N3061" t="s">
        <v>99</v>
      </c>
      <c r="O3061">
        <v>20</v>
      </c>
      <c r="P3061">
        <v>240</v>
      </c>
      <c r="Q3061">
        <v>460</v>
      </c>
      <c r="R3061">
        <v>680</v>
      </c>
      <c r="S3061">
        <v>900</v>
      </c>
      <c r="T3061">
        <v>1120</v>
      </c>
      <c r="U3061">
        <v>1340</v>
      </c>
    </row>
    <row r="3062" spans="1:21" x14ac:dyDescent="0.25">
      <c r="A3062" s="13">
        <f t="shared" si="29"/>
        <v>10187</v>
      </c>
      <c r="L3062" t="s">
        <v>99</v>
      </c>
      <c r="M3062" t="s">
        <v>99</v>
      </c>
      <c r="N3062" t="s">
        <v>99</v>
      </c>
      <c r="O3062">
        <v>19</v>
      </c>
      <c r="P3062">
        <v>239</v>
      </c>
      <c r="Q3062">
        <v>459</v>
      </c>
      <c r="R3062">
        <v>679</v>
      </c>
      <c r="S3062">
        <v>899</v>
      </c>
      <c r="T3062">
        <v>1119</v>
      </c>
      <c r="U3062">
        <v>1339</v>
      </c>
    </row>
    <row r="3063" spans="1:21" x14ac:dyDescent="0.25">
      <c r="A3063" s="13">
        <f t="shared" ref="A3063" si="30">+A3062+$Y$4</f>
        <v>10191</v>
      </c>
      <c r="L3063" t="s">
        <v>99</v>
      </c>
      <c r="M3063" t="s">
        <v>99</v>
      </c>
      <c r="N3063" t="s">
        <v>99</v>
      </c>
      <c r="O3063">
        <v>18</v>
      </c>
      <c r="P3063">
        <v>238</v>
      </c>
      <c r="Q3063">
        <v>458</v>
      </c>
      <c r="R3063">
        <v>678</v>
      </c>
      <c r="S3063">
        <v>898</v>
      </c>
      <c r="T3063">
        <v>1118</v>
      </c>
      <c r="U3063">
        <v>1338</v>
      </c>
    </row>
    <row r="3064" spans="1:21" x14ac:dyDescent="0.25">
      <c r="A3064" s="13">
        <f t="shared" ref="A3064:A3065" si="31">+A3063+$Y$3</f>
        <v>10194</v>
      </c>
      <c r="L3064" t="s">
        <v>99</v>
      </c>
      <c r="M3064" t="s">
        <v>99</v>
      </c>
      <c r="N3064" t="s">
        <v>99</v>
      </c>
      <c r="O3064">
        <v>17</v>
      </c>
      <c r="P3064">
        <v>237</v>
      </c>
      <c r="Q3064">
        <v>457</v>
      </c>
      <c r="R3064">
        <v>677</v>
      </c>
      <c r="S3064">
        <v>897</v>
      </c>
      <c r="T3064">
        <v>1117</v>
      </c>
      <c r="U3064">
        <v>1337</v>
      </c>
    </row>
    <row r="3065" spans="1:21" x14ac:dyDescent="0.25">
      <c r="A3065" s="13">
        <f t="shared" si="31"/>
        <v>10197</v>
      </c>
      <c r="L3065" t="s">
        <v>99</v>
      </c>
      <c r="M3065" t="s">
        <v>99</v>
      </c>
      <c r="N3065" t="s">
        <v>99</v>
      </c>
      <c r="O3065">
        <v>16</v>
      </c>
      <c r="P3065">
        <v>236</v>
      </c>
      <c r="Q3065">
        <v>456</v>
      </c>
      <c r="R3065">
        <v>676</v>
      </c>
      <c r="S3065">
        <v>896</v>
      </c>
      <c r="T3065">
        <v>1116</v>
      </c>
      <c r="U3065">
        <v>1336</v>
      </c>
    </row>
    <row r="3066" spans="1:21" x14ac:dyDescent="0.25">
      <c r="A3066" s="13">
        <f t="shared" ref="A3066" si="32">+A3065+$Y$4</f>
        <v>10201</v>
      </c>
      <c r="L3066" t="s">
        <v>99</v>
      </c>
      <c r="M3066" t="s">
        <v>99</v>
      </c>
      <c r="N3066" t="s">
        <v>99</v>
      </c>
      <c r="O3066">
        <v>15</v>
      </c>
      <c r="P3066">
        <v>235</v>
      </c>
      <c r="Q3066">
        <v>455</v>
      </c>
      <c r="R3066">
        <v>675</v>
      </c>
      <c r="S3066">
        <v>895</v>
      </c>
      <c r="T3066">
        <v>1115</v>
      </c>
      <c r="U3066">
        <v>1335</v>
      </c>
    </row>
    <row r="3067" spans="1:21" x14ac:dyDescent="0.25">
      <c r="A3067" s="13">
        <f t="shared" ref="A3067:A3068" si="33">+A3066+$Y$3</f>
        <v>10204</v>
      </c>
      <c r="L3067" t="s">
        <v>99</v>
      </c>
      <c r="M3067" t="s">
        <v>99</v>
      </c>
      <c r="N3067" t="s">
        <v>99</v>
      </c>
      <c r="O3067">
        <v>14</v>
      </c>
      <c r="P3067">
        <v>234</v>
      </c>
      <c r="Q3067">
        <v>454</v>
      </c>
      <c r="R3067">
        <v>674</v>
      </c>
      <c r="S3067">
        <v>894</v>
      </c>
      <c r="T3067">
        <v>1114</v>
      </c>
      <c r="U3067">
        <v>1334</v>
      </c>
    </row>
    <row r="3068" spans="1:21" x14ac:dyDescent="0.25">
      <c r="A3068" s="13">
        <f t="shared" si="33"/>
        <v>10207</v>
      </c>
      <c r="L3068" t="s">
        <v>99</v>
      </c>
      <c r="M3068" t="s">
        <v>99</v>
      </c>
      <c r="N3068" t="s">
        <v>99</v>
      </c>
      <c r="O3068">
        <v>13</v>
      </c>
      <c r="P3068">
        <v>233</v>
      </c>
      <c r="Q3068">
        <v>453</v>
      </c>
      <c r="R3068">
        <v>673</v>
      </c>
      <c r="S3068">
        <v>893</v>
      </c>
      <c r="T3068">
        <v>1113</v>
      </c>
      <c r="U3068">
        <v>1333</v>
      </c>
    </row>
    <row r="3069" spans="1:21" x14ac:dyDescent="0.25">
      <c r="A3069" s="13">
        <f t="shared" ref="A3069" si="34">+A3068+$Y$4</f>
        <v>10211</v>
      </c>
      <c r="L3069" t="s">
        <v>99</v>
      </c>
      <c r="M3069" t="s">
        <v>99</v>
      </c>
      <c r="N3069" t="s">
        <v>99</v>
      </c>
      <c r="O3069">
        <v>12</v>
      </c>
      <c r="P3069">
        <v>232</v>
      </c>
      <c r="Q3069">
        <v>452</v>
      </c>
      <c r="R3069">
        <v>672</v>
      </c>
      <c r="S3069">
        <v>892</v>
      </c>
      <c r="T3069">
        <v>1112</v>
      </c>
      <c r="U3069">
        <v>1332</v>
      </c>
    </row>
    <row r="3070" spans="1:21" x14ac:dyDescent="0.25">
      <c r="A3070" s="13">
        <f t="shared" ref="A3070:A3071" si="35">+A3069+$Y$3</f>
        <v>10214</v>
      </c>
      <c r="L3070" t="s">
        <v>99</v>
      </c>
      <c r="M3070" t="s">
        <v>99</v>
      </c>
      <c r="N3070" t="s">
        <v>99</v>
      </c>
      <c r="O3070">
        <v>11</v>
      </c>
      <c r="P3070">
        <v>231</v>
      </c>
      <c r="Q3070">
        <v>451</v>
      </c>
      <c r="R3070">
        <v>671</v>
      </c>
      <c r="S3070">
        <v>891</v>
      </c>
      <c r="T3070">
        <v>1111</v>
      </c>
      <c r="U3070">
        <v>1331</v>
      </c>
    </row>
    <row r="3071" spans="1:21" x14ac:dyDescent="0.25">
      <c r="A3071" s="13">
        <f t="shared" si="35"/>
        <v>10217</v>
      </c>
      <c r="L3071" t="s">
        <v>99</v>
      </c>
      <c r="M3071" t="s">
        <v>99</v>
      </c>
      <c r="N3071" t="s">
        <v>99</v>
      </c>
      <c r="O3071">
        <v>10</v>
      </c>
      <c r="P3071">
        <v>230</v>
      </c>
      <c r="Q3071">
        <v>450</v>
      </c>
      <c r="R3071">
        <v>670</v>
      </c>
      <c r="S3071">
        <v>890</v>
      </c>
      <c r="T3071">
        <v>1110</v>
      </c>
      <c r="U3071">
        <v>1330</v>
      </c>
    </row>
    <row r="3072" spans="1:21" x14ac:dyDescent="0.25">
      <c r="A3072" s="13">
        <f t="shared" ref="A3072" si="36">+A3071+$Y$4</f>
        <v>10221</v>
      </c>
      <c r="L3072" t="s">
        <v>99</v>
      </c>
      <c r="M3072" t="s">
        <v>99</v>
      </c>
      <c r="N3072" t="s">
        <v>99</v>
      </c>
      <c r="O3072">
        <v>9</v>
      </c>
      <c r="P3072">
        <v>229</v>
      </c>
      <c r="Q3072">
        <v>449</v>
      </c>
      <c r="R3072">
        <v>669</v>
      </c>
      <c r="S3072">
        <v>889</v>
      </c>
      <c r="T3072">
        <v>1109</v>
      </c>
      <c r="U3072">
        <v>1329</v>
      </c>
    </row>
    <row r="3073" spans="1:21" x14ac:dyDescent="0.25">
      <c r="A3073" s="13">
        <f t="shared" ref="A3073:A3074" si="37">+A3072+$Y$3</f>
        <v>10224</v>
      </c>
      <c r="L3073" t="s">
        <v>99</v>
      </c>
      <c r="M3073" t="s">
        <v>99</v>
      </c>
      <c r="N3073" t="s">
        <v>99</v>
      </c>
      <c r="O3073">
        <v>8</v>
      </c>
      <c r="P3073">
        <v>228</v>
      </c>
      <c r="Q3073">
        <v>448</v>
      </c>
      <c r="R3073">
        <v>668</v>
      </c>
      <c r="S3073">
        <v>888</v>
      </c>
      <c r="T3073">
        <v>1108</v>
      </c>
      <c r="U3073">
        <v>1328</v>
      </c>
    </row>
    <row r="3074" spans="1:21" x14ac:dyDescent="0.25">
      <c r="A3074" s="13">
        <f t="shared" si="37"/>
        <v>10227</v>
      </c>
      <c r="L3074" t="s">
        <v>99</v>
      </c>
      <c r="M3074" t="s">
        <v>99</v>
      </c>
      <c r="N3074" t="s">
        <v>99</v>
      </c>
      <c r="O3074">
        <v>7</v>
      </c>
      <c r="P3074">
        <v>227</v>
      </c>
      <c r="Q3074">
        <v>447</v>
      </c>
      <c r="R3074">
        <v>667</v>
      </c>
      <c r="S3074">
        <v>887</v>
      </c>
      <c r="T3074">
        <v>1107</v>
      </c>
      <c r="U3074">
        <v>1327</v>
      </c>
    </row>
    <row r="3075" spans="1:21" x14ac:dyDescent="0.25">
      <c r="A3075" s="13">
        <f t="shared" ref="A3075" si="38">+A3074+$Y$4</f>
        <v>10231</v>
      </c>
      <c r="L3075" t="s">
        <v>99</v>
      </c>
      <c r="M3075" t="s">
        <v>99</v>
      </c>
      <c r="N3075" t="s">
        <v>99</v>
      </c>
      <c r="O3075">
        <v>6</v>
      </c>
      <c r="P3075">
        <v>226</v>
      </c>
      <c r="Q3075">
        <v>446</v>
      </c>
      <c r="R3075">
        <v>666</v>
      </c>
      <c r="S3075">
        <v>886</v>
      </c>
      <c r="T3075">
        <v>1106</v>
      </c>
      <c r="U3075">
        <v>1326</v>
      </c>
    </row>
    <row r="3076" spans="1:21" x14ac:dyDescent="0.25">
      <c r="A3076" s="13">
        <f t="shared" ref="A3076:A3077" si="39">+A3075+$Y$3</f>
        <v>10234</v>
      </c>
      <c r="L3076" t="s">
        <v>99</v>
      </c>
      <c r="M3076" t="s">
        <v>99</v>
      </c>
      <c r="N3076" t="s">
        <v>99</v>
      </c>
      <c r="O3076">
        <v>5</v>
      </c>
      <c r="P3076">
        <v>225</v>
      </c>
      <c r="Q3076">
        <v>445</v>
      </c>
      <c r="R3076">
        <v>665</v>
      </c>
      <c r="S3076">
        <v>885</v>
      </c>
      <c r="T3076">
        <v>1105</v>
      </c>
      <c r="U3076">
        <v>1325</v>
      </c>
    </row>
    <row r="3077" spans="1:21" x14ac:dyDescent="0.25">
      <c r="A3077" s="13">
        <f t="shared" si="39"/>
        <v>10237</v>
      </c>
      <c r="L3077" t="s">
        <v>99</v>
      </c>
      <c r="M3077" t="s">
        <v>99</v>
      </c>
      <c r="N3077" t="s">
        <v>99</v>
      </c>
      <c r="O3077">
        <v>4</v>
      </c>
      <c r="P3077">
        <v>224</v>
      </c>
      <c r="Q3077">
        <v>444</v>
      </c>
      <c r="R3077">
        <v>664</v>
      </c>
      <c r="S3077">
        <v>884</v>
      </c>
      <c r="T3077">
        <v>1104</v>
      </c>
      <c r="U3077">
        <v>1324</v>
      </c>
    </row>
    <row r="3078" spans="1:21" x14ac:dyDescent="0.25">
      <c r="A3078" s="13">
        <f t="shared" ref="A3078" si="40">+A3077+$Y$4</f>
        <v>10241</v>
      </c>
      <c r="L3078" t="s">
        <v>99</v>
      </c>
      <c r="M3078" t="s">
        <v>99</v>
      </c>
      <c r="N3078" t="s">
        <v>99</v>
      </c>
      <c r="O3078">
        <v>3</v>
      </c>
      <c r="P3078">
        <v>223</v>
      </c>
      <c r="Q3078">
        <v>443</v>
      </c>
      <c r="R3078">
        <v>663</v>
      </c>
      <c r="S3078">
        <v>883</v>
      </c>
      <c r="T3078">
        <v>1103</v>
      </c>
      <c r="U3078">
        <v>1323</v>
      </c>
    </row>
    <row r="3079" spans="1:21" x14ac:dyDescent="0.25">
      <c r="A3079" s="13">
        <f t="shared" ref="A3079:A3080" si="41">+A3078+$Y$3</f>
        <v>10244</v>
      </c>
      <c r="L3079" t="s">
        <v>99</v>
      </c>
      <c r="M3079" t="s">
        <v>99</v>
      </c>
      <c r="N3079" t="s">
        <v>99</v>
      </c>
      <c r="O3079">
        <v>2</v>
      </c>
      <c r="P3079">
        <v>222</v>
      </c>
      <c r="Q3079">
        <v>442</v>
      </c>
      <c r="R3079">
        <v>662</v>
      </c>
      <c r="S3079">
        <v>882</v>
      </c>
      <c r="T3079">
        <v>1102</v>
      </c>
      <c r="U3079">
        <v>1322</v>
      </c>
    </row>
    <row r="3080" spans="1:21" x14ac:dyDescent="0.25">
      <c r="A3080" s="13">
        <f t="shared" si="41"/>
        <v>10247</v>
      </c>
      <c r="L3080" t="s">
        <v>99</v>
      </c>
      <c r="M3080" t="s">
        <v>99</v>
      </c>
      <c r="N3080" t="s">
        <v>99</v>
      </c>
      <c r="O3080">
        <v>1</v>
      </c>
      <c r="P3080">
        <v>221</v>
      </c>
      <c r="Q3080">
        <v>441</v>
      </c>
      <c r="R3080">
        <v>661</v>
      </c>
      <c r="S3080">
        <v>881</v>
      </c>
      <c r="T3080">
        <v>1101</v>
      </c>
      <c r="U3080">
        <v>1321</v>
      </c>
    </row>
    <row r="3081" spans="1:21" x14ac:dyDescent="0.25">
      <c r="A3081" s="13">
        <f t="shared" ref="A3081" si="42">+A3080+$Y$4</f>
        <v>10251</v>
      </c>
      <c r="L3081" t="s">
        <v>99</v>
      </c>
      <c r="M3081" t="s">
        <v>99</v>
      </c>
      <c r="N3081" t="s">
        <v>99</v>
      </c>
      <c r="O3081" t="s">
        <v>99</v>
      </c>
      <c r="P3081">
        <v>220</v>
      </c>
      <c r="Q3081">
        <v>440</v>
      </c>
      <c r="R3081">
        <v>660</v>
      </c>
      <c r="S3081">
        <v>880</v>
      </c>
      <c r="T3081">
        <v>1100</v>
      </c>
      <c r="U3081">
        <v>1320</v>
      </c>
    </row>
    <row r="3082" spans="1:21" x14ac:dyDescent="0.25">
      <c r="A3082" s="13">
        <f t="shared" ref="A3082:A3083" si="43">+A3081+$Y$3</f>
        <v>10254</v>
      </c>
      <c r="L3082" t="s">
        <v>99</v>
      </c>
      <c r="M3082" t="s">
        <v>99</v>
      </c>
      <c r="N3082" t="s">
        <v>99</v>
      </c>
      <c r="O3082" t="s">
        <v>99</v>
      </c>
      <c r="P3082">
        <v>219</v>
      </c>
      <c r="Q3082">
        <v>439</v>
      </c>
      <c r="R3082">
        <v>659</v>
      </c>
      <c r="S3082">
        <v>879</v>
      </c>
      <c r="T3082">
        <v>1099</v>
      </c>
      <c r="U3082">
        <v>1319</v>
      </c>
    </row>
    <row r="3083" spans="1:21" x14ac:dyDescent="0.25">
      <c r="A3083" s="13">
        <f t="shared" si="43"/>
        <v>10257</v>
      </c>
      <c r="L3083" t="s">
        <v>99</v>
      </c>
      <c r="M3083" t="s">
        <v>99</v>
      </c>
      <c r="N3083" t="s">
        <v>99</v>
      </c>
      <c r="O3083" t="s">
        <v>99</v>
      </c>
      <c r="P3083">
        <v>218</v>
      </c>
      <c r="Q3083">
        <v>438</v>
      </c>
      <c r="R3083">
        <v>658</v>
      </c>
      <c r="S3083">
        <v>878</v>
      </c>
      <c r="T3083">
        <v>1098</v>
      </c>
      <c r="U3083">
        <v>1318</v>
      </c>
    </row>
    <row r="3084" spans="1:21" x14ac:dyDescent="0.25">
      <c r="A3084" s="13">
        <f t="shared" ref="A3084" si="44">+A3083+$Y$4</f>
        <v>10261</v>
      </c>
      <c r="L3084" t="s">
        <v>99</v>
      </c>
      <c r="M3084" t="s">
        <v>99</v>
      </c>
      <c r="N3084" t="s">
        <v>99</v>
      </c>
      <c r="O3084" t="s">
        <v>99</v>
      </c>
      <c r="P3084">
        <v>217</v>
      </c>
      <c r="Q3084">
        <v>437</v>
      </c>
      <c r="R3084">
        <v>657</v>
      </c>
      <c r="S3084">
        <v>877</v>
      </c>
      <c r="T3084">
        <v>1097</v>
      </c>
      <c r="U3084">
        <v>1317</v>
      </c>
    </row>
    <row r="3085" spans="1:21" x14ac:dyDescent="0.25">
      <c r="A3085" s="13">
        <f t="shared" ref="A3085:A3086" si="45">+A3084+$Y$3</f>
        <v>10264</v>
      </c>
      <c r="L3085" t="s">
        <v>99</v>
      </c>
      <c r="M3085" t="s">
        <v>99</v>
      </c>
      <c r="N3085" t="s">
        <v>99</v>
      </c>
      <c r="O3085" t="s">
        <v>99</v>
      </c>
      <c r="P3085">
        <v>216</v>
      </c>
      <c r="Q3085">
        <v>436</v>
      </c>
      <c r="R3085">
        <v>656</v>
      </c>
      <c r="S3085">
        <v>876</v>
      </c>
      <c r="T3085">
        <v>1096</v>
      </c>
      <c r="U3085">
        <v>1316</v>
      </c>
    </row>
    <row r="3086" spans="1:21" x14ac:dyDescent="0.25">
      <c r="A3086" s="13">
        <f t="shared" si="45"/>
        <v>10267</v>
      </c>
      <c r="L3086" t="s">
        <v>99</v>
      </c>
      <c r="M3086" t="s">
        <v>99</v>
      </c>
      <c r="N3086" t="s">
        <v>99</v>
      </c>
      <c r="O3086" t="s">
        <v>99</v>
      </c>
      <c r="P3086">
        <v>215</v>
      </c>
      <c r="Q3086">
        <v>435</v>
      </c>
      <c r="R3086">
        <v>655</v>
      </c>
      <c r="S3086">
        <v>875</v>
      </c>
      <c r="T3086">
        <v>1095</v>
      </c>
      <c r="U3086">
        <v>1315</v>
      </c>
    </row>
    <row r="3087" spans="1:21" x14ac:dyDescent="0.25">
      <c r="A3087" s="13">
        <f t="shared" ref="A3087" si="46">+A3086+$Y$4</f>
        <v>10271</v>
      </c>
      <c r="L3087" t="s">
        <v>99</v>
      </c>
      <c r="M3087" t="s">
        <v>99</v>
      </c>
      <c r="N3087" t="s">
        <v>99</v>
      </c>
      <c r="O3087" t="s">
        <v>99</v>
      </c>
      <c r="P3087">
        <v>214</v>
      </c>
      <c r="Q3087">
        <v>434</v>
      </c>
      <c r="R3087">
        <v>654</v>
      </c>
      <c r="S3087">
        <v>874</v>
      </c>
      <c r="T3087">
        <v>1094</v>
      </c>
      <c r="U3087">
        <v>1314</v>
      </c>
    </row>
    <row r="3088" spans="1:21" x14ac:dyDescent="0.25">
      <c r="A3088" s="13">
        <f t="shared" ref="A3088:A3089" si="47">+A3087+$Y$3</f>
        <v>10274</v>
      </c>
      <c r="L3088" t="s">
        <v>99</v>
      </c>
      <c r="M3088" t="s">
        <v>99</v>
      </c>
      <c r="N3088" t="s">
        <v>99</v>
      </c>
      <c r="O3088" t="s">
        <v>99</v>
      </c>
      <c r="P3088">
        <v>213</v>
      </c>
      <c r="Q3088">
        <v>433</v>
      </c>
      <c r="R3088">
        <v>653</v>
      </c>
      <c r="S3088">
        <v>873</v>
      </c>
      <c r="T3088">
        <v>1093</v>
      </c>
      <c r="U3088">
        <v>1313</v>
      </c>
    </row>
    <row r="3089" spans="1:21" x14ac:dyDescent="0.25">
      <c r="A3089" s="13">
        <f t="shared" si="47"/>
        <v>10277</v>
      </c>
      <c r="L3089" t="s">
        <v>99</v>
      </c>
      <c r="M3089" t="s">
        <v>99</v>
      </c>
      <c r="N3089" t="s">
        <v>99</v>
      </c>
      <c r="O3089" t="s">
        <v>99</v>
      </c>
      <c r="P3089">
        <v>212</v>
      </c>
      <c r="Q3089">
        <v>432</v>
      </c>
      <c r="R3089">
        <v>652</v>
      </c>
      <c r="S3089">
        <v>872</v>
      </c>
      <c r="T3089">
        <v>1092</v>
      </c>
      <c r="U3089">
        <v>1312</v>
      </c>
    </row>
    <row r="3090" spans="1:21" x14ac:dyDescent="0.25">
      <c r="A3090" s="13">
        <f t="shared" ref="A3090" si="48">+A3089+$Y$4</f>
        <v>10281</v>
      </c>
      <c r="L3090" t="s">
        <v>99</v>
      </c>
      <c r="M3090" t="s">
        <v>99</v>
      </c>
      <c r="N3090" t="s">
        <v>99</v>
      </c>
      <c r="O3090" t="s">
        <v>99</v>
      </c>
      <c r="P3090">
        <v>211</v>
      </c>
      <c r="Q3090">
        <v>431</v>
      </c>
      <c r="R3090">
        <v>651</v>
      </c>
      <c r="S3090">
        <v>871</v>
      </c>
      <c r="T3090">
        <v>1091</v>
      </c>
      <c r="U3090">
        <v>1311</v>
      </c>
    </row>
    <row r="3091" spans="1:21" x14ac:dyDescent="0.25">
      <c r="A3091" s="13">
        <f t="shared" ref="A3091:A3092" si="49">+A3090+$Y$3</f>
        <v>10284</v>
      </c>
      <c r="L3091" t="s">
        <v>99</v>
      </c>
      <c r="M3091" t="s">
        <v>99</v>
      </c>
      <c r="N3091" t="s">
        <v>99</v>
      </c>
      <c r="O3091" t="s">
        <v>99</v>
      </c>
      <c r="P3091">
        <v>210</v>
      </c>
      <c r="Q3091">
        <v>430</v>
      </c>
      <c r="R3091">
        <v>650</v>
      </c>
      <c r="S3091">
        <v>870</v>
      </c>
      <c r="T3091">
        <v>1090</v>
      </c>
      <c r="U3091">
        <v>1310</v>
      </c>
    </row>
    <row r="3092" spans="1:21" x14ac:dyDescent="0.25">
      <c r="A3092" s="13">
        <f t="shared" si="49"/>
        <v>10287</v>
      </c>
      <c r="L3092" t="s">
        <v>99</v>
      </c>
      <c r="M3092" t="s">
        <v>99</v>
      </c>
      <c r="N3092" t="s">
        <v>99</v>
      </c>
      <c r="O3092" t="s">
        <v>99</v>
      </c>
      <c r="P3092">
        <v>209</v>
      </c>
      <c r="Q3092">
        <v>429</v>
      </c>
      <c r="R3092">
        <v>649</v>
      </c>
      <c r="S3092">
        <v>869</v>
      </c>
      <c r="T3092">
        <v>1089</v>
      </c>
      <c r="U3092">
        <v>1309</v>
      </c>
    </row>
    <row r="3093" spans="1:21" x14ac:dyDescent="0.25">
      <c r="A3093" s="13">
        <f t="shared" ref="A3093" si="50">+A3092+$Y$4</f>
        <v>10291</v>
      </c>
      <c r="L3093" t="s">
        <v>99</v>
      </c>
      <c r="M3093" t="s">
        <v>99</v>
      </c>
      <c r="N3093" t="s">
        <v>99</v>
      </c>
      <c r="O3093" t="s">
        <v>99</v>
      </c>
      <c r="P3093">
        <v>208</v>
      </c>
      <c r="Q3093">
        <v>428</v>
      </c>
      <c r="R3093">
        <v>648</v>
      </c>
      <c r="S3093">
        <v>868</v>
      </c>
      <c r="T3093">
        <v>1088</v>
      </c>
      <c r="U3093">
        <v>1308</v>
      </c>
    </row>
    <row r="3094" spans="1:21" x14ac:dyDescent="0.25">
      <c r="A3094" s="13">
        <f t="shared" ref="A3094:A3095" si="51">+A3093+$Y$3</f>
        <v>10294</v>
      </c>
      <c r="L3094" t="s">
        <v>99</v>
      </c>
      <c r="M3094" t="s">
        <v>99</v>
      </c>
      <c r="N3094" t="s">
        <v>99</v>
      </c>
      <c r="O3094" t="s">
        <v>99</v>
      </c>
      <c r="P3094">
        <v>207</v>
      </c>
      <c r="Q3094">
        <v>427</v>
      </c>
      <c r="R3094">
        <v>647</v>
      </c>
      <c r="S3094">
        <v>867</v>
      </c>
      <c r="T3094">
        <v>1087</v>
      </c>
      <c r="U3094">
        <v>1307</v>
      </c>
    </row>
    <row r="3095" spans="1:21" x14ac:dyDescent="0.25">
      <c r="A3095" s="13">
        <f t="shared" si="51"/>
        <v>10297</v>
      </c>
      <c r="L3095" t="s">
        <v>99</v>
      </c>
      <c r="M3095" t="s">
        <v>99</v>
      </c>
      <c r="N3095" t="s">
        <v>99</v>
      </c>
      <c r="O3095" t="s">
        <v>99</v>
      </c>
      <c r="P3095">
        <v>206</v>
      </c>
      <c r="Q3095">
        <v>426</v>
      </c>
      <c r="R3095">
        <v>646</v>
      </c>
      <c r="S3095">
        <v>866</v>
      </c>
      <c r="T3095">
        <v>1086</v>
      </c>
      <c r="U3095">
        <v>1306</v>
      </c>
    </row>
    <row r="3096" spans="1:21" x14ac:dyDescent="0.25">
      <c r="A3096" s="13">
        <f t="shared" ref="A3096" si="52">+A3095+$Y$4</f>
        <v>10301</v>
      </c>
      <c r="L3096" t="s">
        <v>99</v>
      </c>
      <c r="M3096" t="s">
        <v>99</v>
      </c>
      <c r="N3096" t="s">
        <v>99</v>
      </c>
      <c r="O3096" t="s">
        <v>99</v>
      </c>
      <c r="P3096">
        <v>205</v>
      </c>
      <c r="Q3096">
        <v>425</v>
      </c>
      <c r="R3096">
        <v>645</v>
      </c>
      <c r="S3096">
        <v>865</v>
      </c>
      <c r="T3096">
        <v>1085</v>
      </c>
      <c r="U3096">
        <v>1305</v>
      </c>
    </row>
    <row r="3097" spans="1:21" x14ac:dyDescent="0.25">
      <c r="A3097" s="13">
        <f t="shared" ref="A3097:A3098" si="53">+A3096+$Y$3</f>
        <v>10304</v>
      </c>
      <c r="L3097" t="s">
        <v>99</v>
      </c>
      <c r="M3097" t="s">
        <v>99</v>
      </c>
      <c r="N3097" t="s">
        <v>99</v>
      </c>
      <c r="O3097" t="s">
        <v>99</v>
      </c>
      <c r="P3097">
        <v>204</v>
      </c>
      <c r="Q3097">
        <v>424</v>
      </c>
      <c r="R3097">
        <v>644</v>
      </c>
      <c r="S3097">
        <v>864</v>
      </c>
      <c r="T3097">
        <v>1084</v>
      </c>
      <c r="U3097">
        <v>1304</v>
      </c>
    </row>
    <row r="3098" spans="1:21" x14ac:dyDescent="0.25">
      <c r="A3098" s="13">
        <f t="shared" si="53"/>
        <v>10307</v>
      </c>
      <c r="L3098" t="s">
        <v>99</v>
      </c>
      <c r="M3098" t="s">
        <v>99</v>
      </c>
      <c r="N3098" t="s">
        <v>99</v>
      </c>
      <c r="O3098" t="s">
        <v>99</v>
      </c>
      <c r="P3098">
        <v>203</v>
      </c>
      <c r="Q3098">
        <v>423</v>
      </c>
      <c r="R3098">
        <v>643</v>
      </c>
      <c r="S3098">
        <v>863</v>
      </c>
      <c r="T3098">
        <v>1083</v>
      </c>
      <c r="U3098">
        <v>1303</v>
      </c>
    </row>
    <row r="3099" spans="1:21" x14ac:dyDescent="0.25">
      <c r="A3099" s="13">
        <f t="shared" ref="A3099" si="54">+A3098+$Y$4</f>
        <v>10311</v>
      </c>
      <c r="L3099" t="s">
        <v>99</v>
      </c>
      <c r="M3099" t="s">
        <v>99</v>
      </c>
      <c r="N3099" t="s">
        <v>99</v>
      </c>
      <c r="O3099" t="s">
        <v>99</v>
      </c>
      <c r="P3099">
        <v>202</v>
      </c>
      <c r="Q3099">
        <v>422</v>
      </c>
      <c r="R3099">
        <v>642</v>
      </c>
      <c r="S3099">
        <v>862</v>
      </c>
      <c r="T3099">
        <v>1082</v>
      </c>
      <c r="U3099">
        <v>1302</v>
      </c>
    </row>
    <row r="3100" spans="1:21" x14ac:dyDescent="0.25">
      <c r="A3100" s="13">
        <f t="shared" ref="A3100:A3101" si="55">+A3099+$Y$3</f>
        <v>10314</v>
      </c>
      <c r="L3100" t="s">
        <v>99</v>
      </c>
      <c r="M3100" t="s">
        <v>99</v>
      </c>
      <c r="N3100" t="s">
        <v>99</v>
      </c>
      <c r="O3100" t="s">
        <v>99</v>
      </c>
      <c r="P3100">
        <v>201</v>
      </c>
      <c r="Q3100">
        <v>421</v>
      </c>
      <c r="R3100">
        <v>641</v>
      </c>
      <c r="S3100">
        <v>861</v>
      </c>
      <c r="T3100">
        <v>1081</v>
      </c>
      <c r="U3100">
        <v>1301</v>
      </c>
    </row>
    <row r="3101" spans="1:21" x14ac:dyDescent="0.25">
      <c r="A3101" s="13">
        <f t="shared" si="55"/>
        <v>10317</v>
      </c>
      <c r="L3101" t="s">
        <v>99</v>
      </c>
      <c r="M3101" t="s">
        <v>99</v>
      </c>
      <c r="N3101" t="s">
        <v>99</v>
      </c>
      <c r="O3101" t="s">
        <v>99</v>
      </c>
      <c r="P3101">
        <v>200</v>
      </c>
      <c r="Q3101">
        <v>420</v>
      </c>
      <c r="R3101">
        <v>640</v>
      </c>
      <c r="S3101">
        <v>860</v>
      </c>
      <c r="T3101">
        <v>1080</v>
      </c>
      <c r="U3101">
        <v>1300</v>
      </c>
    </row>
    <row r="3102" spans="1:21" x14ac:dyDescent="0.25">
      <c r="A3102" s="13">
        <f t="shared" ref="A3102" si="56">+A3101+$Y$4</f>
        <v>10321</v>
      </c>
      <c r="L3102" t="s">
        <v>99</v>
      </c>
      <c r="M3102" t="s">
        <v>99</v>
      </c>
      <c r="N3102" t="s">
        <v>99</v>
      </c>
      <c r="O3102" t="s">
        <v>99</v>
      </c>
      <c r="P3102">
        <v>199</v>
      </c>
      <c r="Q3102">
        <v>419</v>
      </c>
      <c r="R3102">
        <v>639</v>
      </c>
      <c r="S3102">
        <v>859</v>
      </c>
      <c r="T3102">
        <v>1079</v>
      </c>
      <c r="U3102">
        <v>1299</v>
      </c>
    </row>
    <row r="3103" spans="1:21" x14ac:dyDescent="0.25">
      <c r="A3103" s="13">
        <f t="shared" ref="A3103:A3104" si="57">+A3102+$Y$3</f>
        <v>10324</v>
      </c>
      <c r="L3103" t="s">
        <v>99</v>
      </c>
      <c r="M3103" t="s">
        <v>99</v>
      </c>
      <c r="N3103" t="s">
        <v>99</v>
      </c>
      <c r="O3103" t="s">
        <v>99</v>
      </c>
      <c r="P3103">
        <v>198</v>
      </c>
      <c r="Q3103">
        <v>418</v>
      </c>
      <c r="R3103">
        <v>638</v>
      </c>
      <c r="S3103">
        <v>858</v>
      </c>
      <c r="T3103">
        <v>1078</v>
      </c>
      <c r="U3103">
        <v>1298</v>
      </c>
    </row>
    <row r="3104" spans="1:21" x14ac:dyDescent="0.25">
      <c r="A3104" s="13">
        <f t="shared" si="57"/>
        <v>10327</v>
      </c>
      <c r="L3104" t="s">
        <v>99</v>
      </c>
      <c r="M3104" t="s">
        <v>99</v>
      </c>
      <c r="N3104" t="s">
        <v>99</v>
      </c>
      <c r="O3104" t="s">
        <v>99</v>
      </c>
      <c r="P3104">
        <v>197</v>
      </c>
      <c r="Q3104">
        <v>417</v>
      </c>
      <c r="R3104">
        <v>637</v>
      </c>
      <c r="S3104">
        <v>857</v>
      </c>
      <c r="T3104">
        <v>1077</v>
      </c>
      <c r="U3104">
        <v>1297</v>
      </c>
    </row>
    <row r="3105" spans="1:21" x14ac:dyDescent="0.25">
      <c r="A3105" s="13">
        <f t="shared" ref="A3105" si="58">+A3104+$Y$4</f>
        <v>10331</v>
      </c>
      <c r="L3105" t="s">
        <v>99</v>
      </c>
      <c r="M3105" t="s">
        <v>99</v>
      </c>
      <c r="N3105" t="s">
        <v>99</v>
      </c>
      <c r="O3105" t="s">
        <v>99</v>
      </c>
      <c r="P3105">
        <v>196</v>
      </c>
      <c r="Q3105">
        <v>416</v>
      </c>
      <c r="R3105">
        <v>636</v>
      </c>
      <c r="S3105">
        <v>856</v>
      </c>
      <c r="T3105">
        <v>1076</v>
      </c>
      <c r="U3105">
        <v>1296</v>
      </c>
    </row>
    <row r="3106" spans="1:21" x14ac:dyDescent="0.25">
      <c r="A3106" s="13">
        <f t="shared" ref="A3106:A3107" si="59">+A3105+$Y$3</f>
        <v>10334</v>
      </c>
      <c r="L3106" t="s">
        <v>99</v>
      </c>
      <c r="M3106" t="s">
        <v>99</v>
      </c>
      <c r="N3106" t="s">
        <v>99</v>
      </c>
      <c r="O3106" t="s">
        <v>99</v>
      </c>
      <c r="P3106">
        <v>195</v>
      </c>
      <c r="Q3106">
        <v>415</v>
      </c>
      <c r="R3106">
        <v>635</v>
      </c>
      <c r="S3106">
        <v>855</v>
      </c>
      <c r="T3106">
        <v>1075</v>
      </c>
      <c r="U3106">
        <v>1295</v>
      </c>
    </row>
    <row r="3107" spans="1:21" x14ac:dyDescent="0.25">
      <c r="A3107" s="13">
        <f t="shared" si="59"/>
        <v>10337</v>
      </c>
      <c r="L3107" t="s">
        <v>99</v>
      </c>
      <c r="M3107" t="s">
        <v>99</v>
      </c>
      <c r="N3107" t="s">
        <v>99</v>
      </c>
      <c r="O3107" t="s">
        <v>99</v>
      </c>
      <c r="P3107">
        <v>194</v>
      </c>
      <c r="Q3107">
        <v>414</v>
      </c>
      <c r="R3107">
        <v>634</v>
      </c>
      <c r="S3107">
        <v>854</v>
      </c>
      <c r="T3107">
        <v>1074</v>
      </c>
      <c r="U3107">
        <v>1294</v>
      </c>
    </row>
    <row r="3108" spans="1:21" x14ac:dyDescent="0.25">
      <c r="A3108" s="13">
        <f t="shared" ref="A3108" si="60">+A3107+$Y$4</f>
        <v>10341</v>
      </c>
      <c r="L3108" t="s">
        <v>99</v>
      </c>
      <c r="M3108" t="s">
        <v>99</v>
      </c>
      <c r="N3108" t="s">
        <v>99</v>
      </c>
      <c r="O3108" t="s">
        <v>99</v>
      </c>
      <c r="P3108">
        <v>193</v>
      </c>
      <c r="Q3108">
        <v>413</v>
      </c>
      <c r="R3108">
        <v>633</v>
      </c>
      <c r="S3108">
        <v>853</v>
      </c>
      <c r="T3108">
        <v>1073</v>
      </c>
      <c r="U3108">
        <v>1293</v>
      </c>
    </row>
    <row r="3109" spans="1:21" x14ac:dyDescent="0.25">
      <c r="A3109" s="13">
        <f t="shared" ref="A3109:A3110" si="61">+A3108+$Y$3</f>
        <v>10344</v>
      </c>
      <c r="L3109" t="s">
        <v>99</v>
      </c>
      <c r="M3109" t="s">
        <v>99</v>
      </c>
      <c r="N3109" t="s">
        <v>99</v>
      </c>
      <c r="O3109" t="s">
        <v>99</v>
      </c>
      <c r="P3109">
        <v>192</v>
      </c>
      <c r="Q3109">
        <v>412</v>
      </c>
      <c r="R3109">
        <v>632</v>
      </c>
      <c r="S3109">
        <v>852</v>
      </c>
      <c r="T3109">
        <v>1072</v>
      </c>
      <c r="U3109">
        <v>1292</v>
      </c>
    </row>
    <row r="3110" spans="1:21" x14ac:dyDescent="0.25">
      <c r="A3110" s="13">
        <f t="shared" si="61"/>
        <v>10347</v>
      </c>
      <c r="L3110" t="s">
        <v>99</v>
      </c>
      <c r="M3110" t="s">
        <v>99</v>
      </c>
      <c r="N3110" t="s">
        <v>99</v>
      </c>
      <c r="O3110" t="s">
        <v>99</v>
      </c>
      <c r="P3110">
        <v>191</v>
      </c>
      <c r="Q3110">
        <v>411</v>
      </c>
      <c r="R3110">
        <v>631</v>
      </c>
      <c r="S3110">
        <v>851</v>
      </c>
      <c r="T3110">
        <v>1071</v>
      </c>
      <c r="U3110">
        <v>1291</v>
      </c>
    </row>
    <row r="3111" spans="1:21" x14ac:dyDescent="0.25">
      <c r="A3111" s="13">
        <f t="shared" ref="A3111" si="62">+A3110+$Y$4</f>
        <v>10351</v>
      </c>
      <c r="L3111" t="s">
        <v>99</v>
      </c>
      <c r="M3111" t="s">
        <v>99</v>
      </c>
      <c r="N3111" t="s">
        <v>99</v>
      </c>
      <c r="O3111" t="s">
        <v>99</v>
      </c>
      <c r="P3111">
        <v>190</v>
      </c>
      <c r="Q3111">
        <v>410</v>
      </c>
      <c r="R3111">
        <v>630</v>
      </c>
      <c r="S3111">
        <v>850</v>
      </c>
      <c r="T3111">
        <v>1070</v>
      </c>
      <c r="U3111">
        <v>1290</v>
      </c>
    </row>
    <row r="3112" spans="1:21" x14ac:dyDescent="0.25">
      <c r="A3112" s="13">
        <f t="shared" ref="A3112:A3113" si="63">+A3111+$Y$3</f>
        <v>10354</v>
      </c>
      <c r="L3112" t="s">
        <v>99</v>
      </c>
      <c r="M3112" t="s">
        <v>99</v>
      </c>
      <c r="N3112" t="s">
        <v>99</v>
      </c>
      <c r="O3112" t="s">
        <v>99</v>
      </c>
      <c r="P3112">
        <v>189</v>
      </c>
      <c r="Q3112">
        <v>409</v>
      </c>
      <c r="R3112">
        <v>629</v>
      </c>
      <c r="S3112">
        <v>849</v>
      </c>
      <c r="T3112">
        <v>1069</v>
      </c>
      <c r="U3112">
        <v>1289</v>
      </c>
    </row>
    <row r="3113" spans="1:21" x14ac:dyDescent="0.25">
      <c r="A3113" s="13">
        <f t="shared" si="63"/>
        <v>10357</v>
      </c>
      <c r="L3113" t="s">
        <v>99</v>
      </c>
      <c r="M3113" t="s">
        <v>99</v>
      </c>
      <c r="N3113" t="s">
        <v>99</v>
      </c>
      <c r="O3113" t="s">
        <v>99</v>
      </c>
      <c r="P3113">
        <v>188</v>
      </c>
      <c r="Q3113">
        <v>408</v>
      </c>
      <c r="R3113">
        <v>628</v>
      </c>
      <c r="S3113">
        <v>848</v>
      </c>
      <c r="T3113">
        <v>1068</v>
      </c>
      <c r="U3113">
        <v>1288</v>
      </c>
    </row>
    <row r="3114" spans="1:21" x14ac:dyDescent="0.25">
      <c r="A3114" s="13">
        <f t="shared" ref="A3114" si="64">+A3113+$Y$4</f>
        <v>10361</v>
      </c>
      <c r="L3114" t="s">
        <v>99</v>
      </c>
      <c r="M3114" t="s">
        <v>99</v>
      </c>
      <c r="N3114" t="s">
        <v>99</v>
      </c>
      <c r="O3114" t="s">
        <v>99</v>
      </c>
      <c r="P3114">
        <v>187</v>
      </c>
      <c r="Q3114">
        <v>407</v>
      </c>
      <c r="R3114">
        <v>627</v>
      </c>
      <c r="S3114">
        <v>847</v>
      </c>
      <c r="T3114">
        <v>1067</v>
      </c>
      <c r="U3114">
        <v>1287</v>
      </c>
    </row>
    <row r="3115" spans="1:21" x14ac:dyDescent="0.25">
      <c r="A3115" s="13">
        <f t="shared" ref="A3115:A3116" si="65">+A3114+$Y$3</f>
        <v>10364</v>
      </c>
      <c r="L3115" t="s">
        <v>99</v>
      </c>
      <c r="M3115" t="s">
        <v>99</v>
      </c>
      <c r="N3115" t="s">
        <v>99</v>
      </c>
      <c r="O3115" t="s">
        <v>99</v>
      </c>
      <c r="P3115">
        <v>186</v>
      </c>
      <c r="Q3115">
        <v>406</v>
      </c>
      <c r="R3115">
        <v>626</v>
      </c>
      <c r="S3115">
        <v>846</v>
      </c>
      <c r="T3115">
        <v>1066</v>
      </c>
      <c r="U3115">
        <v>1286</v>
      </c>
    </row>
    <row r="3116" spans="1:21" x14ac:dyDescent="0.25">
      <c r="A3116" s="13">
        <f t="shared" si="65"/>
        <v>10367</v>
      </c>
      <c r="L3116" t="s">
        <v>99</v>
      </c>
      <c r="M3116" t="s">
        <v>99</v>
      </c>
      <c r="N3116" t="s">
        <v>99</v>
      </c>
      <c r="O3116" t="s">
        <v>99</v>
      </c>
      <c r="P3116">
        <v>185</v>
      </c>
      <c r="Q3116">
        <v>405</v>
      </c>
      <c r="R3116">
        <v>625</v>
      </c>
      <c r="S3116">
        <v>845</v>
      </c>
      <c r="T3116">
        <v>1065</v>
      </c>
      <c r="U3116">
        <v>1285</v>
      </c>
    </row>
    <row r="3117" spans="1:21" x14ac:dyDescent="0.25">
      <c r="A3117" s="13">
        <f t="shared" ref="A3117" si="66">+A3116+$Y$4</f>
        <v>10371</v>
      </c>
      <c r="L3117" t="s">
        <v>99</v>
      </c>
      <c r="M3117" t="s">
        <v>99</v>
      </c>
      <c r="N3117" t="s">
        <v>99</v>
      </c>
      <c r="O3117" t="s">
        <v>99</v>
      </c>
      <c r="P3117">
        <v>184</v>
      </c>
      <c r="Q3117">
        <v>404</v>
      </c>
      <c r="R3117">
        <v>624</v>
      </c>
      <c r="S3117">
        <v>844</v>
      </c>
      <c r="T3117">
        <v>1064</v>
      </c>
      <c r="U3117">
        <v>1284</v>
      </c>
    </row>
    <row r="3118" spans="1:21" x14ac:dyDescent="0.25">
      <c r="A3118" s="13">
        <f t="shared" ref="A3118:A3119" si="67">+A3117+$Y$3</f>
        <v>10374</v>
      </c>
      <c r="L3118" t="s">
        <v>99</v>
      </c>
      <c r="M3118" t="s">
        <v>99</v>
      </c>
      <c r="N3118" t="s">
        <v>99</v>
      </c>
      <c r="O3118" t="s">
        <v>99</v>
      </c>
      <c r="P3118">
        <v>183</v>
      </c>
      <c r="Q3118">
        <v>403</v>
      </c>
      <c r="R3118">
        <v>623</v>
      </c>
      <c r="S3118">
        <v>843</v>
      </c>
      <c r="T3118">
        <v>1063</v>
      </c>
      <c r="U3118">
        <v>1283</v>
      </c>
    </row>
    <row r="3119" spans="1:21" x14ac:dyDescent="0.25">
      <c r="A3119" s="13">
        <f t="shared" si="67"/>
        <v>10377</v>
      </c>
      <c r="L3119" t="s">
        <v>99</v>
      </c>
      <c r="M3119" t="s">
        <v>99</v>
      </c>
      <c r="N3119" t="s">
        <v>99</v>
      </c>
      <c r="O3119" t="s">
        <v>99</v>
      </c>
      <c r="P3119">
        <v>182</v>
      </c>
      <c r="Q3119">
        <v>402</v>
      </c>
      <c r="R3119">
        <v>622</v>
      </c>
      <c r="S3119">
        <v>842</v>
      </c>
      <c r="T3119">
        <v>1062</v>
      </c>
      <c r="U3119">
        <v>1282</v>
      </c>
    </row>
    <row r="3120" spans="1:21" x14ac:dyDescent="0.25">
      <c r="A3120" s="13">
        <f t="shared" ref="A3120" si="68">+A3119+$Y$4</f>
        <v>10381</v>
      </c>
      <c r="L3120" t="s">
        <v>99</v>
      </c>
      <c r="M3120" t="s">
        <v>99</v>
      </c>
      <c r="N3120" t="s">
        <v>99</v>
      </c>
      <c r="O3120" t="s">
        <v>99</v>
      </c>
      <c r="P3120">
        <v>181</v>
      </c>
      <c r="Q3120">
        <v>401</v>
      </c>
      <c r="R3120">
        <v>621</v>
      </c>
      <c r="S3120">
        <v>841</v>
      </c>
      <c r="T3120">
        <v>1061</v>
      </c>
      <c r="U3120">
        <v>1281</v>
      </c>
    </row>
    <row r="3121" spans="1:21" x14ac:dyDescent="0.25">
      <c r="A3121" s="13">
        <f t="shared" ref="A3121:A3122" si="69">+A3120+$Y$3</f>
        <v>10384</v>
      </c>
      <c r="L3121" t="s">
        <v>99</v>
      </c>
      <c r="M3121" t="s">
        <v>99</v>
      </c>
      <c r="N3121" t="s">
        <v>99</v>
      </c>
      <c r="O3121" t="s">
        <v>99</v>
      </c>
      <c r="P3121">
        <v>180</v>
      </c>
      <c r="Q3121">
        <v>400</v>
      </c>
      <c r="R3121">
        <v>620</v>
      </c>
      <c r="S3121">
        <v>840</v>
      </c>
      <c r="T3121">
        <v>1060</v>
      </c>
      <c r="U3121">
        <v>1280</v>
      </c>
    </row>
    <row r="3122" spans="1:21" x14ac:dyDescent="0.25">
      <c r="A3122" s="13">
        <f t="shared" si="69"/>
        <v>10387</v>
      </c>
      <c r="L3122" t="s">
        <v>99</v>
      </c>
      <c r="M3122" t="s">
        <v>99</v>
      </c>
      <c r="N3122" t="s">
        <v>99</v>
      </c>
      <c r="O3122" t="s">
        <v>99</v>
      </c>
      <c r="P3122">
        <v>179</v>
      </c>
      <c r="Q3122">
        <v>399</v>
      </c>
      <c r="R3122">
        <v>619</v>
      </c>
      <c r="S3122">
        <v>839</v>
      </c>
      <c r="T3122">
        <v>1059</v>
      </c>
      <c r="U3122">
        <v>1279</v>
      </c>
    </row>
    <row r="3123" spans="1:21" x14ac:dyDescent="0.25">
      <c r="A3123" s="13">
        <f t="shared" ref="A3123" si="70">+A3122+$Y$4</f>
        <v>10391</v>
      </c>
      <c r="L3123" t="s">
        <v>99</v>
      </c>
      <c r="M3123" t="s">
        <v>99</v>
      </c>
      <c r="N3123" t="s">
        <v>99</v>
      </c>
      <c r="O3123" t="s">
        <v>99</v>
      </c>
      <c r="P3123">
        <v>178</v>
      </c>
      <c r="Q3123">
        <v>398</v>
      </c>
      <c r="R3123">
        <v>618</v>
      </c>
      <c r="S3123">
        <v>838</v>
      </c>
      <c r="T3123">
        <v>1058</v>
      </c>
      <c r="U3123">
        <v>1278</v>
      </c>
    </row>
    <row r="3124" spans="1:21" x14ac:dyDescent="0.25">
      <c r="A3124" s="13">
        <f t="shared" ref="A3124:A3125" si="71">+A3123+$Y$3</f>
        <v>10394</v>
      </c>
      <c r="L3124" t="s">
        <v>99</v>
      </c>
      <c r="M3124" t="s">
        <v>99</v>
      </c>
      <c r="N3124" t="s">
        <v>99</v>
      </c>
      <c r="O3124" t="s">
        <v>99</v>
      </c>
      <c r="P3124">
        <v>177</v>
      </c>
      <c r="Q3124">
        <v>397</v>
      </c>
      <c r="R3124">
        <v>617</v>
      </c>
      <c r="S3124">
        <v>837</v>
      </c>
      <c r="T3124">
        <v>1057</v>
      </c>
      <c r="U3124">
        <v>1277</v>
      </c>
    </row>
    <row r="3125" spans="1:21" x14ac:dyDescent="0.25">
      <c r="A3125" s="13">
        <f t="shared" si="71"/>
        <v>10397</v>
      </c>
      <c r="L3125" t="s">
        <v>99</v>
      </c>
      <c r="M3125" t="s">
        <v>99</v>
      </c>
      <c r="N3125" t="s">
        <v>99</v>
      </c>
      <c r="O3125" t="s">
        <v>99</v>
      </c>
      <c r="P3125">
        <v>176</v>
      </c>
      <c r="Q3125">
        <v>396</v>
      </c>
      <c r="R3125">
        <v>616</v>
      </c>
      <c r="S3125">
        <v>836</v>
      </c>
      <c r="T3125">
        <v>1056</v>
      </c>
      <c r="U3125">
        <v>1276</v>
      </c>
    </row>
    <row r="3126" spans="1:21" x14ac:dyDescent="0.25">
      <c r="A3126" s="13">
        <f t="shared" ref="A3126" si="72">+A3125+$Y$4</f>
        <v>10401</v>
      </c>
      <c r="L3126" t="s">
        <v>99</v>
      </c>
      <c r="M3126" t="s">
        <v>99</v>
      </c>
      <c r="N3126" t="s">
        <v>99</v>
      </c>
      <c r="O3126" t="s">
        <v>99</v>
      </c>
      <c r="P3126">
        <v>175</v>
      </c>
      <c r="Q3126">
        <v>395</v>
      </c>
      <c r="R3126">
        <v>615</v>
      </c>
      <c r="S3126">
        <v>835</v>
      </c>
      <c r="T3126">
        <v>1055</v>
      </c>
      <c r="U3126">
        <v>1275</v>
      </c>
    </row>
    <row r="3127" spans="1:21" x14ac:dyDescent="0.25">
      <c r="A3127" s="13">
        <f t="shared" ref="A3127:A3128" si="73">+A3126+$Y$3</f>
        <v>10404</v>
      </c>
      <c r="L3127" t="s">
        <v>99</v>
      </c>
      <c r="M3127" t="s">
        <v>99</v>
      </c>
      <c r="N3127" t="s">
        <v>99</v>
      </c>
      <c r="O3127" t="s">
        <v>99</v>
      </c>
      <c r="P3127">
        <v>174</v>
      </c>
      <c r="Q3127">
        <v>394</v>
      </c>
      <c r="R3127">
        <v>614</v>
      </c>
      <c r="S3127">
        <v>834</v>
      </c>
      <c r="T3127">
        <v>1054</v>
      </c>
      <c r="U3127">
        <v>1274</v>
      </c>
    </row>
    <row r="3128" spans="1:21" x14ac:dyDescent="0.25">
      <c r="A3128" s="13">
        <f t="shared" si="73"/>
        <v>10407</v>
      </c>
      <c r="L3128" t="s">
        <v>99</v>
      </c>
      <c r="M3128" t="s">
        <v>99</v>
      </c>
      <c r="N3128" t="s">
        <v>99</v>
      </c>
      <c r="O3128" t="s">
        <v>99</v>
      </c>
      <c r="P3128">
        <v>173</v>
      </c>
      <c r="Q3128">
        <v>393</v>
      </c>
      <c r="R3128">
        <v>613</v>
      </c>
      <c r="S3128">
        <v>833</v>
      </c>
      <c r="T3128">
        <v>1053</v>
      </c>
      <c r="U3128">
        <v>1273</v>
      </c>
    </row>
    <row r="3129" spans="1:21" x14ac:dyDescent="0.25">
      <c r="A3129" s="13">
        <f t="shared" ref="A3129" si="74">+A3128+$Y$4</f>
        <v>10411</v>
      </c>
      <c r="L3129" t="s">
        <v>99</v>
      </c>
      <c r="M3129" t="s">
        <v>99</v>
      </c>
      <c r="N3129" t="s">
        <v>99</v>
      </c>
      <c r="O3129" t="s">
        <v>99</v>
      </c>
      <c r="P3129">
        <v>172</v>
      </c>
      <c r="Q3129">
        <v>392</v>
      </c>
      <c r="R3129">
        <v>612</v>
      </c>
      <c r="S3129">
        <v>832</v>
      </c>
      <c r="T3129">
        <v>1052</v>
      </c>
      <c r="U3129">
        <v>1272</v>
      </c>
    </row>
    <row r="3130" spans="1:21" x14ac:dyDescent="0.25">
      <c r="A3130" s="13">
        <f t="shared" ref="A3130:A3131" si="75">+A3129+$Y$3</f>
        <v>10414</v>
      </c>
      <c r="L3130" t="s">
        <v>99</v>
      </c>
      <c r="M3130" t="s">
        <v>99</v>
      </c>
      <c r="N3130" t="s">
        <v>99</v>
      </c>
      <c r="O3130" t="s">
        <v>99</v>
      </c>
      <c r="P3130">
        <v>171</v>
      </c>
      <c r="Q3130">
        <v>391</v>
      </c>
      <c r="R3130">
        <v>611</v>
      </c>
      <c r="S3130">
        <v>831</v>
      </c>
      <c r="T3130">
        <v>1051</v>
      </c>
      <c r="U3130">
        <v>1271</v>
      </c>
    </row>
    <row r="3131" spans="1:21" x14ac:dyDescent="0.25">
      <c r="A3131" s="13">
        <f t="shared" si="75"/>
        <v>10417</v>
      </c>
      <c r="L3131" t="s">
        <v>99</v>
      </c>
      <c r="M3131" t="s">
        <v>99</v>
      </c>
      <c r="N3131" t="s">
        <v>99</v>
      </c>
      <c r="O3131" t="s">
        <v>99</v>
      </c>
      <c r="P3131">
        <v>170</v>
      </c>
      <c r="Q3131">
        <v>390</v>
      </c>
      <c r="R3131">
        <v>610</v>
      </c>
      <c r="S3131">
        <v>830</v>
      </c>
      <c r="T3131">
        <v>1050</v>
      </c>
      <c r="U3131">
        <v>1270</v>
      </c>
    </row>
    <row r="3132" spans="1:21" x14ac:dyDescent="0.25">
      <c r="A3132" s="13">
        <f t="shared" ref="A3132" si="76">+A3131+$Y$4</f>
        <v>10421</v>
      </c>
      <c r="L3132" t="s">
        <v>99</v>
      </c>
      <c r="M3132" t="s">
        <v>99</v>
      </c>
      <c r="N3132" t="s">
        <v>99</v>
      </c>
      <c r="O3132" t="s">
        <v>99</v>
      </c>
      <c r="P3132">
        <v>169</v>
      </c>
      <c r="Q3132">
        <v>389</v>
      </c>
      <c r="R3132">
        <v>609</v>
      </c>
      <c r="S3132">
        <v>829</v>
      </c>
      <c r="T3132">
        <v>1049</v>
      </c>
      <c r="U3132">
        <v>1269</v>
      </c>
    </row>
    <row r="3133" spans="1:21" x14ac:dyDescent="0.25">
      <c r="A3133" s="13">
        <f t="shared" ref="A3133:A3134" si="77">+A3132+$Y$3</f>
        <v>10424</v>
      </c>
      <c r="L3133" t="s">
        <v>99</v>
      </c>
      <c r="M3133" t="s">
        <v>99</v>
      </c>
      <c r="N3133" t="s">
        <v>99</v>
      </c>
      <c r="O3133" t="s">
        <v>99</v>
      </c>
      <c r="P3133">
        <v>168</v>
      </c>
      <c r="Q3133">
        <v>388</v>
      </c>
      <c r="R3133">
        <v>608</v>
      </c>
      <c r="S3133">
        <v>828</v>
      </c>
      <c r="T3133">
        <v>1048</v>
      </c>
      <c r="U3133">
        <v>1268</v>
      </c>
    </row>
    <row r="3134" spans="1:21" x14ac:dyDescent="0.25">
      <c r="A3134" s="13">
        <f t="shared" si="77"/>
        <v>10427</v>
      </c>
      <c r="L3134" t="s">
        <v>99</v>
      </c>
      <c r="M3134" t="s">
        <v>99</v>
      </c>
      <c r="N3134" t="s">
        <v>99</v>
      </c>
      <c r="O3134" t="s">
        <v>99</v>
      </c>
      <c r="P3134">
        <v>167</v>
      </c>
      <c r="Q3134">
        <v>387</v>
      </c>
      <c r="R3134">
        <v>607</v>
      </c>
      <c r="S3134">
        <v>827</v>
      </c>
      <c r="T3134">
        <v>1047</v>
      </c>
      <c r="U3134">
        <v>1267</v>
      </c>
    </row>
    <row r="3135" spans="1:21" x14ac:dyDescent="0.25">
      <c r="A3135" s="13">
        <f t="shared" ref="A3135" si="78">+A3134+$Y$4</f>
        <v>10431</v>
      </c>
      <c r="L3135" t="s">
        <v>99</v>
      </c>
      <c r="M3135" t="s">
        <v>99</v>
      </c>
      <c r="N3135" t="s">
        <v>99</v>
      </c>
      <c r="O3135" t="s">
        <v>99</v>
      </c>
      <c r="P3135">
        <v>166</v>
      </c>
      <c r="Q3135">
        <v>386</v>
      </c>
      <c r="R3135">
        <v>606</v>
      </c>
      <c r="S3135">
        <v>826</v>
      </c>
      <c r="T3135">
        <v>1046</v>
      </c>
      <c r="U3135">
        <v>1266</v>
      </c>
    </row>
    <row r="3136" spans="1:21" x14ac:dyDescent="0.25">
      <c r="A3136" s="13">
        <f t="shared" ref="A3136:A3137" si="79">+A3135+$Y$3</f>
        <v>10434</v>
      </c>
      <c r="L3136" t="s">
        <v>99</v>
      </c>
      <c r="M3136" t="s">
        <v>99</v>
      </c>
      <c r="N3136" t="s">
        <v>99</v>
      </c>
      <c r="O3136" t="s">
        <v>99</v>
      </c>
      <c r="P3136">
        <v>165</v>
      </c>
      <c r="Q3136">
        <v>385</v>
      </c>
      <c r="R3136">
        <v>605</v>
      </c>
      <c r="S3136">
        <v>825</v>
      </c>
      <c r="T3136">
        <v>1045</v>
      </c>
      <c r="U3136">
        <v>1265</v>
      </c>
    </row>
    <row r="3137" spans="1:21" x14ac:dyDescent="0.25">
      <c r="A3137" s="13">
        <f t="shared" si="79"/>
        <v>10437</v>
      </c>
      <c r="L3137" t="s">
        <v>99</v>
      </c>
      <c r="M3137" t="s">
        <v>99</v>
      </c>
      <c r="N3137" t="s">
        <v>99</v>
      </c>
      <c r="O3137" t="s">
        <v>99</v>
      </c>
      <c r="P3137">
        <v>164</v>
      </c>
      <c r="Q3137">
        <v>384</v>
      </c>
      <c r="R3137">
        <v>604</v>
      </c>
      <c r="S3137">
        <v>824</v>
      </c>
      <c r="T3137">
        <v>1044</v>
      </c>
      <c r="U3137">
        <v>1264</v>
      </c>
    </row>
    <row r="3138" spans="1:21" x14ac:dyDescent="0.25">
      <c r="A3138" s="13">
        <f t="shared" ref="A3138" si="80">+A3137+$Y$4</f>
        <v>10441</v>
      </c>
      <c r="L3138" t="s">
        <v>99</v>
      </c>
      <c r="M3138" t="s">
        <v>99</v>
      </c>
      <c r="N3138" t="s">
        <v>99</v>
      </c>
      <c r="O3138" t="s">
        <v>99</v>
      </c>
      <c r="P3138">
        <v>163</v>
      </c>
      <c r="Q3138">
        <v>383</v>
      </c>
      <c r="R3138">
        <v>603</v>
      </c>
      <c r="S3138">
        <v>823</v>
      </c>
      <c r="T3138">
        <v>1043</v>
      </c>
      <c r="U3138">
        <v>1263</v>
      </c>
    </row>
    <row r="3139" spans="1:21" x14ac:dyDescent="0.25">
      <c r="A3139" s="13">
        <f t="shared" ref="A3139:A3140" si="81">+A3138+$Y$3</f>
        <v>10444</v>
      </c>
      <c r="L3139" t="s">
        <v>99</v>
      </c>
      <c r="M3139" t="s">
        <v>99</v>
      </c>
      <c r="N3139" t="s">
        <v>99</v>
      </c>
      <c r="O3139" t="s">
        <v>99</v>
      </c>
      <c r="P3139">
        <v>162</v>
      </c>
      <c r="Q3139">
        <v>382</v>
      </c>
      <c r="R3139">
        <v>602</v>
      </c>
      <c r="S3139">
        <v>822</v>
      </c>
      <c r="T3139">
        <v>1042</v>
      </c>
      <c r="U3139">
        <v>1262</v>
      </c>
    </row>
    <row r="3140" spans="1:21" x14ac:dyDescent="0.25">
      <c r="A3140" s="13">
        <f t="shared" si="81"/>
        <v>10447</v>
      </c>
      <c r="L3140" t="s">
        <v>99</v>
      </c>
      <c r="M3140" t="s">
        <v>99</v>
      </c>
      <c r="N3140" t="s">
        <v>99</v>
      </c>
      <c r="O3140" t="s">
        <v>99</v>
      </c>
      <c r="P3140">
        <v>161</v>
      </c>
      <c r="Q3140">
        <v>381</v>
      </c>
      <c r="R3140">
        <v>601</v>
      </c>
      <c r="S3140">
        <v>821</v>
      </c>
      <c r="T3140">
        <v>1041</v>
      </c>
      <c r="U3140">
        <v>1261</v>
      </c>
    </row>
    <row r="3141" spans="1:21" x14ac:dyDescent="0.25">
      <c r="A3141" s="13">
        <f t="shared" ref="A3141" si="82">+A3140+$Y$4</f>
        <v>10451</v>
      </c>
      <c r="L3141" t="s">
        <v>99</v>
      </c>
      <c r="M3141" t="s">
        <v>99</v>
      </c>
      <c r="N3141" t="s">
        <v>99</v>
      </c>
      <c r="O3141" t="s">
        <v>99</v>
      </c>
      <c r="P3141">
        <v>160</v>
      </c>
      <c r="Q3141">
        <v>380</v>
      </c>
      <c r="R3141">
        <v>600</v>
      </c>
      <c r="S3141">
        <v>820</v>
      </c>
      <c r="T3141">
        <v>1040</v>
      </c>
      <c r="U3141">
        <v>1260</v>
      </c>
    </row>
    <row r="3142" spans="1:21" x14ac:dyDescent="0.25">
      <c r="A3142" s="13">
        <f t="shared" ref="A3142:A3143" si="83">+A3141+$Y$3</f>
        <v>10454</v>
      </c>
      <c r="L3142" t="s">
        <v>99</v>
      </c>
      <c r="M3142" t="s">
        <v>99</v>
      </c>
      <c r="N3142" t="s">
        <v>99</v>
      </c>
      <c r="O3142" t="s">
        <v>99</v>
      </c>
      <c r="P3142">
        <v>159</v>
      </c>
      <c r="Q3142">
        <v>379</v>
      </c>
      <c r="R3142">
        <v>599</v>
      </c>
      <c r="S3142">
        <v>819</v>
      </c>
      <c r="T3142">
        <v>1039</v>
      </c>
      <c r="U3142">
        <v>1259</v>
      </c>
    </row>
    <row r="3143" spans="1:21" x14ac:dyDescent="0.25">
      <c r="A3143" s="13">
        <f t="shared" si="83"/>
        <v>10457</v>
      </c>
      <c r="L3143" t="s">
        <v>99</v>
      </c>
      <c r="M3143" t="s">
        <v>99</v>
      </c>
      <c r="N3143" t="s">
        <v>99</v>
      </c>
      <c r="O3143" t="s">
        <v>99</v>
      </c>
      <c r="P3143">
        <v>158</v>
      </c>
      <c r="Q3143">
        <v>378</v>
      </c>
      <c r="R3143">
        <v>598</v>
      </c>
      <c r="S3143">
        <v>818</v>
      </c>
      <c r="T3143">
        <v>1038</v>
      </c>
      <c r="U3143">
        <v>1258</v>
      </c>
    </row>
    <row r="3144" spans="1:21" x14ac:dyDescent="0.25">
      <c r="A3144" s="13">
        <f t="shared" ref="A3144" si="84">+A3143+$Y$4</f>
        <v>10461</v>
      </c>
      <c r="L3144" t="s">
        <v>99</v>
      </c>
      <c r="M3144" t="s">
        <v>99</v>
      </c>
      <c r="N3144" t="s">
        <v>99</v>
      </c>
      <c r="O3144" t="s">
        <v>99</v>
      </c>
      <c r="P3144">
        <v>157</v>
      </c>
      <c r="Q3144">
        <v>377</v>
      </c>
      <c r="R3144">
        <v>597</v>
      </c>
      <c r="S3144">
        <v>817</v>
      </c>
      <c r="T3144">
        <v>1037</v>
      </c>
      <c r="U3144">
        <v>1257</v>
      </c>
    </row>
    <row r="3145" spans="1:21" x14ac:dyDescent="0.25">
      <c r="A3145" s="13">
        <f t="shared" ref="A3145:A3146" si="85">+A3144+$Y$3</f>
        <v>10464</v>
      </c>
      <c r="L3145" t="s">
        <v>99</v>
      </c>
      <c r="M3145" t="s">
        <v>99</v>
      </c>
      <c r="N3145" t="s">
        <v>99</v>
      </c>
      <c r="O3145" t="s">
        <v>99</v>
      </c>
      <c r="P3145">
        <v>156</v>
      </c>
      <c r="Q3145">
        <v>376</v>
      </c>
      <c r="R3145">
        <v>596</v>
      </c>
      <c r="S3145">
        <v>816</v>
      </c>
      <c r="T3145">
        <v>1036</v>
      </c>
      <c r="U3145">
        <v>1256</v>
      </c>
    </row>
    <row r="3146" spans="1:21" x14ac:dyDescent="0.25">
      <c r="A3146" s="13">
        <f t="shared" si="85"/>
        <v>10467</v>
      </c>
      <c r="L3146" t="s">
        <v>99</v>
      </c>
      <c r="M3146" t="s">
        <v>99</v>
      </c>
      <c r="N3146" t="s">
        <v>99</v>
      </c>
      <c r="O3146" t="s">
        <v>99</v>
      </c>
      <c r="P3146">
        <v>155</v>
      </c>
      <c r="Q3146">
        <v>375</v>
      </c>
      <c r="R3146">
        <v>595</v>
      </c>
      <c r="S3146">
        <v>815</v>
      </c>
      <c r="T3146">
        <v>1035</v>
      </c>
      <c r="U3146">
        <v>1255</v>
      </c>
    </row>
    <row r="3147" spans="1:21" x14ac:dyDescent="0.25">
      <c r="A3147" s="13">
        <f t="shared" ref="A3147" si="86">+A3146+$Y$4</f>
        <v>10471</v>
      </c>
      <c r="L3147" t="s">
        <v>99</v>
      </c>
      <c r="M3147" t="s">
        <v>99</v>
      </c>
      <c r="N3147" t="s">
        <v>99</v>
      </c>
      <c r="O3147" t="s">
        <v>99</v>
      </c>
      <c r="P3147">
        <v>154</v>
      </c>
      <c r="Q3147">
        <v>374</v>
      </c>
      <c r="R3147">
        <v>594</v>
      </c>
      <c r="S3147">
        <v>814</v>
      </c>
      <c r="T3147">
        <v>1034</v>
      </c>
      <c r="U3147">
        <v>1254</v>
      </c>
    </row>
    <row r="3148" spans="1:21" x14ac:dyDescent="0.25">
      <c r="A3148" s="13">
        <f t="shared" ref="A3148:A3149" si="87">+A3147+$Y$3</f>
        <v>10474</v>
      </c>
      <c r="L3148" t="s">
        <v>99</v>
      </c>
      <c r="M3148" t="s">
        <v>99</v>
      </c>
      <c r="N3148" t="s">
        <v>99</v>
      </c>
      <c r="O3148" t="s">
        <v>99</v>
      </c>
      <c r="P3148">
        <v>153</v>
      </c>
      <c r="Q3148">
        <v>373</v>
      </c>
      <c r="R3148">
        <v>593</v>
      </c>
      <c r="S3148">
        <v>813</v>
      </c>
      <c r="T3148">
        <v>1033</v>
      </c>
      <c r="U3148">
        <v>1253</v>
      </c>
    </row>
    <row r="3149" spans="1:21" x14ac:dyDescent="0.25">
      <c r="A3149" s="13">
        <f t="shared" si="87"/>
        <v>10477</v>
      </c>
      <c r="L3149" t="s">
        <v>99</v>
      </c>
      <c r="M3149" t="s">
        <v>99</v>
      </c>
      <c r="N3149" t="s">
        <v>99</v>
      </c>
      <c r="O3149" t="s">
        <v>99</v>
      </c>
      <c r="P3149">
        <v>152</v>
      </c>
      <c r="Q3149">
        <v>372</v>
      </c>
      <c r="R3149">
        <v>592</v>
      </c>
      <c r="S3149">
        <v>812</v>
      </c>
      <c r="T3149">
        <v>1032</v>
      </c>
      <c r="U3149">
        <v>1252</v>
      </c>
    </row>
    <row r="3150" spans="1:21" x14ac:dyDescent="0.25">
      <c r="A3150" s="13">
        <f t="shared" ref="A3150" si="88">+A3149+$Y$4</f>
        <v>10481</v>
      </c>
      <c r="L3150" t="s">
        <v>99</v>
      </c>
      <c r="M3150" t="s">
        <v>99</v>
      </c>
      <c r="N3150" t="s">
        <v>99</v>
      </c>
      <c r="O3150" t="s">
        <v>99</v>
      </c>
      <c r="P3150">
        <v>151</v>
      </c>
      <c r="Q3150">
        <v>371</v>
      </c>
      <c r="R3150">
        <v>591</v>
      </c>
      <c r="S3150">
        <v>811</v>
      </c>
      <c r="T3150">
        <v>1031</v>
      </c>
      <c r="U3150">
        <v>1251</v>
      </c>
    </row>
    <row r="3151" spans="1:21" x14ac:dyDescent="0.25">
      <c r="A3151" s="13">
        <f t="shared" ref="A3151:A3152" si="89">+A3150+$Y$3</f>
        <v>10484</v>
      </c>
      <c r="L3151" t="s">
        <v>99</v>
      </c>
      <c r="M3151" t="s">
        <v>99</v>
      </c>
      <c r="N3151" t="s">
        <v>99</v>
      </c>
      <c r="O3151" t="s">
        <v>99</v>
      </c>
      <c r="P3151">
        <v>150</v>
      </c>
      <c r="Q3151">
        <v>370</v>
      </c>
      <c r="R3151">
        <v>590</v>
      </c>
      <c r="S3151">
        <v>810</v>
      </c>
      <c r="T3151">
        <v>1030</v>
      </c>
      <c r="U3151">
        <v>1250</v>
      </c>
    </row>
    <row r="3152" spans="1:21" x14ac:dyDescent="0.25">
      <c r="A3152" s="13">
        <f t="shared" si="89"/>
        <v>10487</v>
      </c>
      <c r="L3152" t="s">
        <v>99</v>
      </c>
      <c r="M3152" t="s">
        <v>99</v>
      </c>
      <c r="N3152" t="s">
        <v>99</v>
      </c>
      <c r="O3152" t="s">
        <v>99</v>
      </c>
      <c r="P3152">
        <v>149</v>
      </c>
      <c r="Q3152">
        <v>369</v>
      </c>
      <c r="R3152">
        <v>589</v>
      </c>
      <c r="S3152">
        <v>809</v>
      </c>
      <c r="T3152">
        <v>1029</v>
      </c>
      <c r="U3152">
        <v>1249</v>
      </c>
    </row>
    <row r="3153" spans="1:21" x14ac:dyDescent="0.25">
      <c r="A3153" s="13">
        <f t="shared" ref="A3153" si="90">+A3152+$Y$4</f>
        <v>10491</v>
      </c>
      <c r="L3153" t="s">
        <v>99</v>
      </c>
      <c r="M3153" t="s">
        <v>99</v>
      </c>
      <c r="N3153" t="s">
        <v>99</v>
      </c>
      <c r="O3153" t="s">
        <v>99</v>
      </c>
      <c r="P3153">
        <v>148</v>
      </c>
      <c r="Q3153">
        <v>368</v>
      </c>
      <c r="R3153">
        <v>588</v>
      </c>
      <c r="S3153">
        <v>808</v>
      </c>
      <c r="T3153">
        <v>1028</v>
      </c>
      <c r="U3153">
        <v>1248</v>
      </c>
    </row>
    <row r="3154" spans="1:21" x14ac:dyDescent="0.25">
      <c r="A3154" s="13">
        <f t="shared" ref="A3154:A3155" si="91">+A3153+$Y$3</f>
        <v>10494</v>
      </c>
      <c r="L3154" t="s">
        <v>99</v>
      </c>
      <c r="M3154" t="s">
        <v>99</v>
      </c>
      <c r="N3154" t="s">
        <v>99</v>
      </c>
      <c r="O3154" t="s">
        <v>99</v>
      </c>
      <c r="P3154">
        <v>147</v>
      </c>
      <c r="Q3154">
        <v>367</v>
      </c>
      <c r="R3154">
        <v>587</v>
      </c>
      <c r="S3154">
        <v>807</v>
      </c>
      <c r="T3154">
        <v>1027</v>
      </c>
      <c r="U3154">
        <v>1247</v>
      </c>
    </row>
    <row r="3155" spans="1:21" x14ac:dyDescent="0.25">
      <c r="A3155" s="13">
        <f t="shared" si="91"/>
        <v>10497</v>
      </c>
      <c r="L3155" t="s">
        <v>99</v>
      </c>
      <c r="M3155" t="s">
        <v>99</v>
      </c>
      <c r="N3155" t="s">
        <v>99</v>
      </c>
      <c r="O3155" t="s">
        <v>99</v>
      </c>
      <c r="P3155">
        <v>146</v>
      </c>
      <c r="Q3155">
        <v>366</v>
      </c>
      <c r="R3155">
        <v>586</v>
      </c>
      <c r="S3155">
        <v>806</v>
      </c>
      <c r="T3155">
        <v>1026</v>
      </c>
      <c r="U3155">
        <v>1246</v>
      </c>
    </row>
    <row r="3156" spans="1:21" x14ac:dyDescent="0.25">
      <c r="A3156" s="13">
        <f t="shared" ref="A3156" si="92">+A3155+$Y$4</f>
        <v>10501</v>
      </c>
      <c r="L3156" t="s">
        <v>99</v>
      </c>
      <c r="M3156" t="s">
        <v>99</v>
      </c>
      <c r="N3156" t="s">
        <v>99</v>
      </c>
      <c r="O3156" t="s">
        <v>99</v>
      </c>
      <c r="P3156">
        <v>145</v>
      </c>
      <c r="Q3156">
        <v>365</v>
      </c>
      <c r="R3156">
        <v>585</v>
      </c>
      <c r="S3156">
        <v>805</v>
      </c>
      <c r="T3156">
        <v>1025</v>
      </c>
      <c r="U3156">
        <v>1245</v>
      </c>
    </row>
    <row r="3157" spans="1:21" x14ac:dyDescent="0.25">
      <c r="A3157" s="13">
        <f t="shared" ref="A3157:A3158" si="93">+A3156+$Y$3</f>
        <v>10504</v>
      </c>
      <c r="L3157" t="s">
        <v>99</v>
      </c>
      <c r="M3157" t="s">
        <v>99</v>
      </c>
      <c r="N3157" t="s">
        <v>99</v>
      </c>
      <c r="O3157" t="s">
        <v>99</v>
      </c>
      <c r="P3157">
        <v>144</v>
      </c>
      <c r="Q3157">
        <v>364</v>
      </c>
      <c r="R3157">
        <v>584</v>
      </c>
      <c r="S3157">
        <v>804</v>
      </c>
      <c r="T3157">
        <v>1024</v>
      </c>
      <c r="U3157">
        <v>1244</v>
      </c>
    </row>
    <row r="3158" spans="1:21" x14ac:dyDescent="0.25">
      <c r="A3158" s="13">
        <f t="shared" si="93"/>
        <v>10507</v>
      </c>
      <c r="L3158" t="s">
        <v>99</v>
      </c>
      <c r="M3158" t="s">
        <v>99</v>
      </c>
      <c r="N3158" t="s">
        <v>99</v>
      </c>
      <c r="O3158" t="s">
        <v>99</v>
      </c>
      <c r="P3158">
        <v>143</v>
      </c>
      <c r="Q3158">
        <v>363</v>
      </c>
      <c r="R3158">
        <v>583</v>
      </c>
      <c r="S3158">
        <v>803</v>
      </c>
      <c r="T3158">
        <v>1023</v>
      </c>
      <c r="U3158">
        <v>1243</v>
      </c>
    </row>
    <row r="3159" spans="1:21" x14ac:dyDescent="0.25">
      <c r="A3159" s="13">
        <f t="shared" ref="A3159" si="94">+A3158+$Y$4</f>
        <v>10511</v>
      </c>
      <c r="L3159" t="s">
        <v>99</v>
      </c>
      <c r="M3159" t="s">
        <v>99</v>
      </c>
      <c r="N3159" t="s">
        <v>99</v>
      </c>
      <c r="O3159" t="s">
        <v>99</v>
      </c>
      <c r="P3159">
        <v>142</v>
      </c>
      <c r="Q3159">
        <v>362</v>
      </c>
      <c r="R3159">
        <v>582</v>
      </c>
      <c r="S3159">
        <v>802</v>
      </c>
      <c r="T3159">
        <v>1022</v>
      </c>
      <c r="U3159">
        <v>1242</v>
      </c>
    </row>
    <row r="3160" spans="1:21" x14ac:dyDescent="0.25">
      <c r="A3160" s="13">
        <f t="shared" ref="A3160:A3161" si="95">+A3159+$Y$3</f>
        <v>10514</v>
      </c>
      <c r="L3160" t="s">
        <v>99</v>
      </c>
      <c r="M3160" t="s">
        <v>99</v>
      </c>
      <c r="N3160" t="s">
        <v>99</v>
      </c>
      <c r="O3160" t="s">
        <v>99</v>
      </c>
      <c r="P3160">
        <v>141</v>
      </c>
      <c r="Q3160">
        <v>361</v>
      </c>
      <c r="R3160">
        <v>581</v>
      </c>
      <c r="S3160">
        <v>801</v>
      </c>
      <c r="T3160">
        <v>1021</v>
      </c>
      <c r="U3160">
        <v>1241</v>
      </c>
    </row>
    <row r="3161" spans="1:21" x14ac:dyDescent="0.25">
      <c r="A3161" s="13">
        <f t="shared" si="95"/>
        <v>10517</v>
      </c>
      <c r="L3161" t="s">
        <v>99</v>
      </c>
      <c r="M3161" t="s">
        <v>99</v>
      </c>
      <c r="N3161" t="s">
        <v>99</v>
      </c>
      <c r="O3161" t="s">
        <v>99</v>
      </c>
      <c r="P3161">
        <v>140</v>
      </c>
      <c r="Q3161">
        <v>360</v>
      </c>
      <c r="R3161">
        <v>580</v>
      </c>
      <c r="S3161">
        <v>800</v>
      </c>
      <c r="T3161">
        <v>1020</v>
      </c>
      <c r="U3161">
        <v>1240</v>
      </c>
    </row>
    <row r="3162" spans="1:21" x14ac:dyDescent="0.25">
      <c r="A3162" s="13">
        <f t="shared" ref="A3162" si="96">+A3161+$Y$4</f>
        <v>10521</v>
      </c>
      <c r="L3162" t="s">
        <v>99</v>
      </c>
      <c r="M3162" t="s">
        <v>99</v>
      </c>
      <c r="N3162" t="s">
        <v>99</v>
      </c>
      <c r="O3162" t="s">
        <v>99</v>
      </c>
      <c r="P3162">
        <v>139</v>
      </c>
      <c r="Q3162">
        <v>359</v>
      </c>
      <c r="R3162">
        <v>579</v>
      </c>
      <c r="S3162">
        <v>799</v>
      </c>
      <c r="T3162">
        <v>1019</v>
      </c>
      <c r="U3162">
        <v>1239</v>
      </c>
    </row>
    <row r="3163" spans="1:21" x14ac:dyDescent="0.25">
      <c r="A3163" s="13">
        <f t="shared" ref="A3163:A3164" si="97">+A3162+$Y$3</f>
        <v>10524</v>
      </c>
      <c r="L3163" t="s">
        <v>99</v>
      </c>
      <c r="M3163" t="s">
        <v>99</v>
      </c>
      <c r="N3163" t="s">
        <v>99</v>
      </c>
      <c r="O3163" t="s">
        <v>99</v>
      </c>
      <c r="P3163">
        <v>138</v>
      </c>
      <c r="Q3163">
        <v>358</v>
      </c>
      <c r="R3163">
        <v>578</v>
      </c>
      <c r="S3163">
        <v>798</v>
      </c>
      <c r="T3163">
        <v>1018</v>
      </c>
      <c r="U3163">
        <v>1238</v>
      </c>
    </row>
    <row r="3164" spans="1:21" x14ac:dyDescent="0.25">
      <c r="A3164" s="13">
        <f t="shared" si="97"/>
        <v>10527</v>
      </c>
      <c r="L3164" t="s">
        <v>99</v>
      </c>
      <c r="M3164" t="s">
        <v>99</v>
      </c>
      <c r="N3164" t="s">
        <v>99</v>
      </c>
      <c r="O3164" t="s">
        <v>99</v>
      </c>
      <c r="P3164">
        <v>137</v>
      </c>
      <c r="Q3164">
        <v>357</v>
      </c>
      <c r="R3164">
        <v>577</v>
      </c>
      <c r="S3164">
        <v>797</v>
      </c>
      <c r="T3164">
        <v>1017</v>
      </c>
      <c r="U3164">
        <v>1237</v>
      </c>
    </row>
    <row r="3165" spans="1:21" x14ac:dyDescent="0.25">
      <c r="A3165" s="13">
        <f t="shared" ref="A3165" si="98">+A3164+$Y$4</f>
        <v>10531</v>
      </c>
      <c r="L3165" t="s">
        <v>99</v>
      </c>
      <c r="M3165" t="s">
        <v>99</v>
      </c>
      <c r="N3165" t="s">
        <v>99</v>
      </c>
      <c r="O3165" t="s">
        <v>99</v>
      </c>
      <c r="P3165">
        <v>136</v>
      </c>
      <c r="Q3165">
        <v>356</v>
      </c>
      <c r="R3165">
        <v>576</v>
      </c>
      <c r="S3165">
        <v>796</v>
      </c>
      <c r="T3165">
        <v>1016</v>
      </c>
      <c r="U3165">
        <v>1236</v>
      </c>
    </row>
    <row r="3166" spans="1:21" x14ac:dyDescent="0.25">
      <c r="A3166" s="13">
        <f t="shared" ref="A3166:A3167" si="99">+A3165+$Y$3</f>
        <v>10534</v>
      </c>
      <c r="L3166" t="s">
        <v>99</v>
      </c>
      <c r="M3166" t="s">
        <v>99</v>
      </c>
      <c r="N3166" t="s">
        <v>99</v>
      </c>
      <c r="O3166" t="s">
        <v>99</v>
      </c>
      <c r="P3166">
        <v>135</v>
      </c>
      <c r="Q3166">
        <v>355</v>
      </c>
      <c r="R3166">
        <v>575</v>
      </c>
      <c r="S3166">
        <v>795</v>
      </c>
      <c r="T3166">
        <v>1015</v>
      </c>
      <c r="U3166">
        <v>1235</v>
      </c>
    </row>
    <row r="3167" spans="1:21" x14ac:dyDescent="0.25">
      <c r="A3167" s="13">
        <f t="shared" si="99"/>
        <v>10537</v>
      </c>
      <c r="L3167" t="s">
        <v>99</v>
      </c>
      <c r="M3167" t="s">
        <v>99</v>
      </c>
      <c r="N3167" t="s">
        <v>99</v>
      </c>
      <c r="O3167" t="s">
        <v>99</v>
      </c>
      <c r="P3167">
        <v>134</v>
      </c>
      <c r="Q3167">
        <v>354</v>
      </c>
      <c r="R3167">
        <v>574</v>
      </c>
      <c r="S3167">
        <v>794</v>
      </c>
      <c r="T3167">
        <v>1014</v>
      </c>
      <c r="U3167">
        <v>1234</v>
      </c>
    </row>
    <row r="3168" spans="1:21" x14ac:dyDescent="0.25">
      <c r="A3168" s="13">
        <f t="shared" ref="A3168" si="100">+A3167+$Y$4</f>
        <v>10541</v>
      </c>
      <c r="L3168" t="s">
        <v>99</v>
      </c>
      <c r="M3168" t="s">
        <v>99</v>
      </c>
      <c r="N3168" t="s">
        <v>99</v>
      </c>
      <c r="O3168" t="s">
        <v>99</v>
      </c>
      <c r="P3168">
        <v>133</v>
      </c>
      <c r="Q3168">
        <v>353</v>
      </c>
      <c r="R3168">
        <v>573</v>
      </c>
      <c r="S3168">
        <v>793</v>
      </c>
      <c r="T3168">
        <v>1013</v>
      </c>
      <c r="U3168">
        <v>1233</v>
      </c>
    </row>
    <row r="3169" spans="1:21" x14ac:dyDescent="0.25">
      <c r="A3169" s="13">
        <f t="shared" ref="A3169:A3170" si="101">+A3168+$Y$3</f>
        <v>10544</v>
      </c>
      <c r="L3169" t="s">
        <v>99</v>
      </c>
      <c r="M3169" t="s">
        <v>99</v>
      </c>
      <c r="N3169" t="s">
        <v>99</v>
      </c>
      <c r="O3169" t="s">
        <v>99</v>
      </c>
      <c r="P3169">
        <v>132</v>
      </c>
      <c r="Q3169">
        <v>352</v>
      </c>
      <c r="R3169">
        <v>572</v>
      </c>
      <c r="S3169">
        <v>792</v>
      </c>
      <c r="T3169">
        <v>1012</v>
      </c>
      <c r="U3169">
        <v>1232</v>
      </c>
    </row>
    <row r="3170" spans="1:21" x14ac:dyDescent="0.25">
      <c r="A3170" s="13">
        <f t="shared" si="101"/>
        <v>10547</v>
      </c>
      <c r="L3170" t="s">
        <v>99</v>
      </c>
      <c r="M3170" t="s">
        <v>99</v>
      </c>
      <c r="N3170" t="s">
        <v>99</v>
      </c>
      <c r="O3170" t="s">
        <v>99</v>
      </c>
      <c r="P3170">
        <v>131</v>
      </c>
      <c r="Q3170">
        <v>351</v>
      </c>
      <c r="R3170">
        <v>571</v>
      </c>
      <c r="S3170">
        <v>791</v>
      </c>
      <c r="T3170">
        <v>1011</v>
      </c>
      <c r="U3170">
        <v>1231</v>
      </c>
    </row>
    <row r="3171" spans="1:21" x14ac:dyDescent="0.25">
      <c r="A3171" s="13">
        <f t="shared" ref="A3171" si="102">+A3170+$Y$4</f>
        <v>10551</v>
      </c>
      <c r="L3171" t="s">
        <v>99</v>
      </c>
      <c r="M3171" t="s">
        <v>99</v>
      </c>
      <c r="N3171" t="s">
        <v>99</v>
      </c>
      <c r="O3171" t="s">
        <v>99</v>
      </c>
      <c r="P3171">
        <v>130</v>
      </c>
      <c r="Q3171">
        <v>350</v>
      </c>
      <c r="R3171">
        <v>570</v>
      </c>
      <c r="S3171">
        <v>790</v>
      </c>
      <c r="T3171">
        <v>1010</v>
      </c>
      <c r="U3171">
        <v>1230</v>
      </c>
    </row>
    <row r="3172" spans="1:21" x14ac:dyDescent="0.25">
      <c r="A3172" s="13">
        <f t="shared" ref="A3172:A3173" si="103">+A3171+$Y$3</f>
        <v>10554</v>
      </c>
      <c r="L3172" t="s">
        <v>99</v>
      </c>
      <c r="M3172" t="s">
        <v>99</v>
      </c>
      <c r="N3172" t="s">
        <v>99</v>
      </c>
      <c r="O3172" t="s">
        <v>99</v>
      </c>
      <c r="P3172">
        <v>129</v>
      </c>
      <c r="Q3172">
        <v>349</v>
      </c>
      <c r="R3172">
        <v>569</v>
      </c>
      <c r="S3172">
        <v>789</v>
      </c>
      <c r="T3172">
        <v>1009</v>
      </c>
      <c r="U3172">
        <v>1229</v>
      </c>
    </row>
    <row r="3173" spans="1:21" x14ac:dyDescent="0.25">
      <c r="A3173" s="13">
        <f t="shared" si="103"/>
        <v>10557</v>
      </c>
      <c r="L3173" t="s">
        <v>99</v>
      </c>
      <c r="M3173" t="s">
        <v>99</v>
      </c>
      <c r="N3173" t="s">
        <v>99</v>
      </c>
      <c r="O3173" t="s">
        <v>99</v>
      </c>
      <c r="P3173">
        <v>128</v>
      </c>
      <c r="Q3173">
        <v>348</v>
      </c>
      <c r="R3173">
        <v>568</v>
      </c>
      <c r="S3173">
        <v>788</v>
      </c>
      <c r="T3173">
        <v>1008</v>
      </c>
      <c r="U3173">
        <v>1228</v>
      </c>
    </row>
    <row r="3174" spans="1:21" x14ac:dyDescent="0.25">
      <c r="A3174" s="13">
        <f t="shared" ref="A3174" si="104">+A3173+$Y$4</f>
        <v>10561</v>
      </c>
      <c r="L3174" t="s">
        <v>99</v>
      </c>
      <c r="M3174" t="s">
        <v>99</v>
      </c>
      <c r="N3174" t="s">
        <v>99</v>
      </c>
      <c r="O3174" t="s">
        <v>99</v>
      </c>
      <c r="P3174">
        <v>127</v>
      </c>
      <c r="Q3174">
        <v>347</v>
      </c>
      <c r="R3174">
        <v>567</v>
      </c>
      <c r="S3174">
        <v>787</v>
      </c>
      <c r="T3174">
        <v>1007</v>
      </c>
      <c r="U3174">
        <v>1227</v>
      </c>
    </row>
    <row r="3175" spans="1:21" x14ac:dyDescent="0.25">
      <c r="A3175" s="13">
        <f t="shared" ref="A3175:A3176" si="105">+A3174+$Y$3</f>
        <v>10564</v>
      </c>
      <c r="L3175" t="s">
        <v>99</v>
      </c>
      <c r="M3175" t="s">
        <v>99</v>
      </c>
      <c r="N3175" t="s">
        <v>99</v>
      </c>
      <c r="O3175" t="s">
        <v>99</v>
      </c>
      <c r="P3175">
        <v>126</v>
      </c>
      <c r="Q3175">
        <v>346</v>
      </c>
      <c r="R3175">
        <v>566</v>
      </c>
      <c r="S3175">
        <v>786</v>
      </c>
      <c r="T3175">
        <v>1006</v>
      </c>
      <c r="U3175">
        <v>1226</v>
      </c>
    </row>
    <row r="3176" spans="1:21" x14ac:dyDescent="0.25">
      <c r="A3176" s="13">
        <f t="shared" si="105"/>
        <v>10567</v>
      </c>
      <c r="L3176" t="s">
        <v>99</v>
      </c>
      <c r="M3176" t="s">
        <v>99</v>
      </c>
      <c r="N3176" t="s">
        <v>99</v>
      </c>
      <c r="O3176" t="s">
        <v>99</v>
      </c>
      <c r="P3176">
        <v>125</v>
      </c>
      <c r="Q3176">
        <v>345</v>
      </c>
      <c r="R3176">
        <v>565</v>
      </c>
      <c r="S3176">
        <v>785</v>
      </c>
      <c r="T3176">
        <v>1005</v>
      </c>
      <c r="U3176">
        <v>1225</v>
      </c>
    </row>
    <row r="3177" spans="1:21" x14ac:dyDescent="0.25">
      <c r="A3177" s="13">
        <f t="shared" ref="A3177" si="106">+A3176+$Y$4</f>
        <v>10571</v>
      </c>
      <c r="L3177" t="s">
        <v>99</v>
      </c>
      <c r="M3177" t="s">
        <v>99</v>
      </c>
      <c r="N3177" t="s">
        <v>99</v>
      </c>
      <c r="O3177" t="s">
        <v>99</v>
      </c>
      <c r="P3177">
        <v>124</v>
      </c>
      <c r="Q3177">
        <v>344</v>
      </c>
      <c r="R3177">
        <v>564</v>
      </c>
      <c r="S3177">
        <v>784</v>
      </c>
      <c r="T3177">
        <v>1004</v>
      </c>
      <c r="U3177">
        <v>1224</v>
      </c>
    </row>
    <row r="3178" spans="1:21" x14ac:dyDescent="0.25">
      <c r="A3178" s="13">
        <f t="shared" ref="A3178:A3179" si="107">+A3177+$Y$3</f>
        <v>10574</v>
      </c>
      <c r="L3178" t="s">
        <v>99</v>
      </c>
      <c r="M3178" t="s">
        <v>99</v>
      </c>
      <c r="N3178" t="s">
        <v>99</v>
      </c>
      <c r="O3178" t="s">
        <v>99</v>
      </c>
      <c r="P3178">
        <v>123</v>
      </c>
      <c r="Q3178">
        <v>343</v>
      </c>
      <c r="R3178">
        <v>563</v>
      </c>
      <c r="S3178">
        <v>783</v>
      </c>
      <c r="T3178">
        <v>1003</v>
      </c>
      <c r="U3178">
        <v>1223</v>
      </c>
    </row>
    <row r="3179" spans="1:21" x14ac:dyDescent="0.25">
      <c r="A3179" s="13">
        <f t="shared" si="107"/>
        <v>10577</v>
      </c>
      <c r="L3179" t="s">
        <v>99</v>
      </c>
      <c r="M3179" t="s">
        <v>99</v>
      </c>
      <c r="N3179" t="s">
        <v>99</v>
      </c>
      <c r="O3179" t="s">
        <v>99</v>
      </c>
      <c r="P3179">
        <v>122</v>
      </c>
      <c r="Q3179">
        <v>342</v>
      </c>
      <c r="R3179">
        <v>562</v>
      </c>
      <c r="S3179">
        <v>782</v>
      </c>
      <c r="T3179">
        <v>1002</v>
      </c>
      <c r="U3179">
        <v>1222</v>
      </c>
    </row>
    <row r="3180" spans="1:21" x14ac:dyDescent="0.25">
      <c r="A3180" s="13">
        <f t="shared" ref="A3180" si="108">+A3179+$Y$4</f>
        <v>10581</v>
      </c>
      <c r="L3180" t="s">
        <v>99</v>
      </c>
      <c r="M3180" t="s">
        <v>99</v>
      </c>
      <c r="N3180" t="s">
        <v>99</v>
      </c>
      <c r="O3180" t="s">
        <v>99</v>
      </c>
      <c r="P3180">
        <v>121</v>
      </c>
      <c r="Q3180">
        <v>341</v>
      </c>
      <c r="R3180">
        <v>561</v>
      </c>
      <c r="S3180">
        <v>781</v>
      </c>
      <c r="T3180">
        <v>1001</v>
      </c>
      <c r="U3180">
        <v>1221</v>
      </c>
    </row>
    <row r="3181" spans="1:21" x14ac:dyDescent="0.25">
      <c r="A3181" s="13">
        <f t="shared" ref="A3181:A3182" si="109">+A3180+$Y$3</f>
        <v>10584</v>
      </c>
      <c r="L3181" t="s">
        <v>99</v>
      </c>
      <c r="M3181" t="s">
        <v>99</v>
      </c>
      <c r="N3181" t="s">
        <v>99</v>
      </c>
      <c r="O3181" t="s">
        <v>99</v>
      </c>
      <c r="P3181">
        <v>120</v>
      </c>
      <c r="Q3181">
        <v>340</v>
      </c>
      <c r="R3181">
        <v>560</v>
      </c>
      <c r="S3181">
        <v>780</v>
      </c>
      <c r="T3181">
        <v>1000</v>
      </c>
      <c r="U3181">
        <v>1220</v>
      </c>
    </row>
    <row r="3182" spans="1:21" x14ac:dyDescent="0.25">
      <c r="A3182" s="13">
        <f t="shared" si="109"/>
        <v>10587</v>
      </c>
      <c r="L3182" t="s">
        <v>99</v>
      </c>
      <c r="M3182" t="s">
        <v>99</v>
      </c>
      <c r="N3182" t="s">
        <v>99</v>
      </c>
      <c r="O3182" t="s">
        <v>99</v>
      </c>
      <c r="P3182">
        <v>119</v>
      </c>
      <c r="Q3182">
        <v>339</v>
      </c>
      <c r="R3182">
        <v>559</v>
      </c>
      <c r="S3182">
        <v>779</v>
      </c>
      <c r="T3182">
        <v>999</v>
      </c>
      <c r="U3182">
        <v>1219</v>
      </c>
    </row>
    <row r="3183" spans="1:21" x14ac:dyDescent="0.25">
      <c r="A3183" s="13">
        <f t="shared" ref="A3183" si="110">+A3182+$Y$4</f>
        <v>10591</v>
      </c>
      <c r="L3183" t="s">
        <v>99</v>
      </c>
      <c r="M3183" t="s">
        <v>99</v>
      </c>
      <c r="N3183" t="s">
        <v>99</v>
      </c>
      <c r="O3183" t="s">
        <v>99</v>
      </c>
      <c r="P3183">
        <v>118</v>
      </c>
      <c r="Q3183">
        <v>338</v>
      </c>
      <c r="R3183">
        <v>558</v>
      </c>
      <c r="S3183">
        <v>778</v>
      </c>
      <c r="T3183">
        <v>998</v>
      </c>
      <c r="U3183">
        <v>1218</v>
      </c>
    </row>
    <row r="3184" spans="1:21" x14ac:dyDescent="0.25">
      <c r="A3184" s="13">
        <f t="shared" ref="A3184:A3185" si="111">+A3183+$Y$3</f>
        <v>10594</v>
      </c>
      <c r="L3184" t="s">
        <v>99</v>
      </c>
      <c r="M3184" t="s">
        <v>99</v>
      </c>
      <c r="N3184" t="s">
        <v>99</v>
      </c>
      <c r="O3184" t="s">
        <v>99</v>
      </c>
      <c r="P3184">
        <v>117</v>
      </c>
      <c r="Q3184">
        <v>337</v>
      </c>
      <c r="R3184">
        <v>557</v>
      </c>
      <c r="S3184">
        <v>777</v>
      </c>
      <c r="T3184">
        <v>997</v>
      </c>
      <c r="U3184">
        <v>1217</v>
      </c>
    </row>
    <row r="3185" spans="1:21" x14ac:dyDescent="0.25">
      <c r="A3185" s="13">
        <f t="shared" si="111"/>
        <v>10597</v>
      </c>
      <c r="L3185" t="s">
        <v>99</v>
      </c>
      <c r="M3185" t="s">
        <v>99</v>
      </c>
      <c r="N3185" t="s">
        <v>99</v>
      </c>
      <c r="O3185" t="s">
        <v>99</v>
      </c>
      <c r="P3185">
        <v>116</v>
      </c>
      <c r="Q3185">
        <v>336</v>
      </c>
      <c r="R3185">
        <v>556</v>
      </c>
      <c r="S3185">
        <v>776</v>
      </c>
      <c r="T3185">
        <v>996</v>
      </c>
      <c r="U3185">
        <v>1216</v>
      </c>
    </row>
    <row r="3186" spans="1:21" x14ac:dyDescent="0.25">
      <c r="A3186" s="13">
        <f t="shared" ref="A3186" si="112">+A3185+$Y$4</f>
        <v>10601</v>
      </c>
      <c r="L3186" t="s">
        <v>99</v>
      </c>
      <c r="M3186" t="s">
        <v>99</v>
      </c>
      <c r="N3186" t="s">
        <v>99</v>
      </c>
      <c r="O3186" t="s">
        <v>99</v>
      </c>
      <c r="P3186">
        <v>115</v>
      </c>
      <c r="Q3186">
        <v>335</v>
      </c>
      <c r="R3186">
        <v>555</v>
      </c>
      <c r="S3186">
        <v>775</v>
      </c>
      <c r="T3186">
        <v>995</v>
      </c>
      <c r="U3186">
        <v>1215</v>
      </c>
    </row>
    <row r="3187" spans="1:21" x14ac:dyDescent="0.25">
      <c r="A3187" s="13">
        <f t="shared" ref="A3187:A3188" si="113">+A3186+$Y$3</f>
        <v>10604</v>
      </c>
      <c r="L3187" t="s">
        <v>99</v>
      </c>
      <c r="M3187" t="s">
        <v>99</v>
      </c>
      <c r="N3187" t="s">
        <v>99</v>
      </c>
      <c r="O3187" t="s">
        <v>99</v>
      </c>
      <c r="P3187">
        <v>114</v>
      </c>
      <c r="Q3187">
        <v>334</v>
      </c>
      <c r="R3187">
        <v>554</v>
      </c>
      <c r="S3187">
        <v>774</v>
      </c>
      <c r="T3187">
        <v>994</v>
      </c>
      <c r="U3187">
        <v>1214</v>
      </c>
    </row>
    <row r="3188" spans="1:21" x14ac:dyDescent="0.25">
      <c r="A3188" s="13">
        <f t="shared" si="113"/>
        <v>10607</v>
      </c>
      <c r="L3188" t="s">
        <v>99</v>
      </c>
      <c r="M3188" t="s">
        <v>99</v>
      </c>
      <c r="N3188" t="s">
        <v>99</v>
      </c>
      <c r="O3188" t="s">
        <v>99</v>
      </c>
      <c r="P3188">
        <v>113</v>
      </c>
      <c r="Q3188">
        <v>333</v>
      </c>
      <c r="R3188">
        <v>553</v>
      </c>
      <c r="S3188">
        <v>773</v>
      </c>
      <c r="T3188">
        <v>993</v>
      </c>
      <c r="U3188">
        <v>1213</v>
      </c>
    </row>
    <row r="3189" spans="1:21" x14ac:dyDescent="0.25">
      <c r="A3189" s="13">
        <f t="shared" ref="A3189" si="114">+A3188+$Y$4</f>
        <v>10611</v>
      </c>
      <c r="L3189" t="s">
        <v>99</v>
      </c>
      <c r="M3189" t="s">
        <v>99</v>
      </c>
      <c r="N3189" t="s">
        <v>99</v>
      </c>
      <c r="O3189" t="s">
        <v>99</v>
      </c>
      <c r="P3189">
        <v>112</v>
      </c>
      <c r="Q3189">
        <v>332</v>
      </c>
      <c r="R3189">
        <v>552</v>
      </c>
      <c r="S3189">
        <v>772</v>
      </c>
      <c r="T3189">
        <v>992</v>
      </c>
      <c r="U3189">
        <v>1212</v>
      </c>
    </row>
    <row r="3190" spans="1:21" x14ac:dyDescent="0.25">
      <c r="A3190" s="13">
        <f t="shared" ref="A3190:A3191" si="115">+A3189+$Y$3</f>
        <v>10614</v>
      </c>
      <c r="L3190" t="s">
        <v>99</v>
      </c>
      <c r="M3190" t="s">
        <v>99</v>
      </c>
      <c r="N3190" t="s">
        <v>99</v>
      </c>
      <c r="O3190" t="s">
        <v>99</v>
      </c>
      <c r="P3190">
        <v>111</v>
      </c>
      <c r="Q3190">
        <v>331</v>
      </c>
      <c r="R3190">
        <v>551</v>
      </c>
      <c r="S3190">
        <v>771</v>
      </c>
      <c r="T3190">
        <v>991</v>
      </c>
      <c r="U3190">
        <v>1211</v>
      </c>
    </row>
    <row r="3191" spans="1:21" x14ac:dyDescent="0.25">
      <c r="A3191" s="13">
        <f t="shared" si="115"/>
        <v>10617</v>
      </c>
      <c r="L3191" t="s">
        <v>99</v>
      </c>
      <c r="M3191" t="s">
        <v>99</v>
      </c>
      <c r="N3191" t="s">
        <v>99</v>
      </c>
      <c r="O3191" t="s">
        <v>99</v>
      </c>
      <c r="P3191">
        <v>110</v>
      </c>
      <c r="Q3191">
        <v>330</v>
      </c>
      <c r="R3191">
        <v>550</v>
      </c>
      <c r="S3191">
        <v>770</v>
      </c>
      <c r="T3191">
        <v>990</v>
      </c>
      <c r="U3191">
        <v>1210</v>
      </c>
    </row>
    <row r="3192" spans="1:21" x14ac:dyDescent="0.25">
      <c r="A3192" s="13">
        <f t="shared" ref="A3192" si="116">+A3191+$Y$4</f>
        <v>10621</v>
      </c>
      <c r="L3192" t="s">
        <v>99</v>
      </c>
      <c r="M3192" t="s">
        <v>99</v>
      </c>
      <c r="N3192" t="s">
        <v>99</v>
      </c>
      <c r="O3192" t="s">
        <v>99</v>
      </c>
      <c r="P3192">
        <v>109</v>
      </c>
      <c r="Q3192">
        <v>329</v>
      </c>
      <c r="R3192">
        <v>549</v>
      </c>
      <c r="S3192">
        <v>769</v>
      </c>
      <c r="T3192">
        <v>989</v>
      </c>
      <c r="U3192">
        <v>1209</v>
      </c>
    </row>
    <row r="3193" spans="1:21" x14ac:dyDescent="0.25">
      <c r="A3193" s="13">
        <f t="shared" ref="A3193:A3194" si="117">+A3192+$Y$3</f>
        <v>10624</v>
      </c>
      <c r="L3193" t="s">
        <v>99</v>
      </c>
      <c r="M3193" t="s">
        <v>99</v>
      </c>
      <c r="N3193" t="s">
        <v>99</v>
      </c>
      <c r="O3193" t="s">
        <v>99</v>
      </c>
      <c r="P3193">
        <v>108</v>
      </c>
      <c r="Q3193">
        <v>328</v>
      </c>
      <c r="R3193">
        <v>548</v>
      </c>
      <c r="S3193">
        <v>768</v>
      </c>
      <c r="T3193">
        <v>988</v>
      </c>
      <c r="U3193">
        <v>1208</v>
      </c>
    </row>
    <row r="3194" spans="1:21" x14ac:dyDescent="0.25">
      <c r="A3194" s="13">
        <f t="shared" si="117"/>
        <v>10627</v>
      </c>
      <c r="L3194" t="s">
        <v>99</v>
      </c>
      <c r="M3194" t="s">
        <v>99</v>
      </c>
      <c r="N3194" t="s">
        <v>99</v>
      </c>
      <c r="O3194" t="s">
        <v>99</v>
      </c>
      <c r="P3194">
        <v>107</v>
      </c>
      <c r="Q3194">
        <v>327</v>
      </c>
      <c r="R3194">
        <v>547</v>
      </c>
      <c r="S3194">
        <v>767</v>
      </c>
      <c r="T3194">
        <v>987</v>
      </c>
      <c r="U3194">
        <v>1207</v>
      </c>
    </row>
    <row r="3195" spans="1:21" x14ac:dyDescent="0.25">
      <c r="A3195" s="13">
        <f t="shared" ref="A3195" si="118">+A3194+$Y$4</f>
        <v>10631</v>
      </c>
      <c r="L3195" t="s">
        <v>99</v>
      </c>
      <c r="M3195" t="s">
        <v>99</v>
      </c>
      <c r="N3195" t="s">
        <v>99</v>
      </c>
      <c r="O3195" t="s">
        <v>99</v>
      </c>
      <c r="P3195">
        <v>106</v>
      </c>
      <c r="Q3195">
        <v>326</v>
      </c>
      <c r="R3195">
        <v>546</v>
      </c>
      <c r="S3195">
        <v>766</v>
      </c>
      <c r="T3195">
        <v>986</v>
      </c>
      <c r="U3195">
        <v>1206</v>
      </c>
    </row>
    <row r="3196" spans="1:21" x14ac:dyDescent="0.25">
      <c r="A3196" s="13">
        <f t="shared" ref="A3196:A3197" si="119">+A3195+$Y$3</f>
        <v>10634</v>
      </c>
      <c r="L3196" t="s">
        <v>99</v>
      </c>
      <c r="M3196" t="s">
        <v>99</v>
      </c>
      <c r="N3196" t="s">
        <v>99</v>
      </c>
      <c r="O3196" t="s">
        <v>99</v>
      </c>
      <c r="P3196">
        <v>105</v>
      </c>
      <c r="Q3196">
        <v>325</v>
      </c>
      <c r="R3196">
        <v>545</v>
      </c>
      <c r="S3196">
        <v>765</v>
      </c>
      <c r="T3196">
        <v>985</v>
      </c>
      <c r="U3196">
        <v>1205</v>
      </c>
    </row>
    <row r="3197" spans="1:21" x14ac:dyDescent="0.25">
      <c r="A3197" s="13">
        <f t="shared" si="119"/>
        <v>10637</v>
      </c>
      <c r="L3197" t="s">
        <v>99</v>
      </c>
      <c r="M3197" t="s">
        <v>99</v>
      </c>
      <c r="N3197" t="s">
        <v>99</v>
      </c>
      <c r="O3197" t="s">
        <v>99</v>
      </c>
      <c r="P3197">
        <v>104</v>
      </c>
      <c r="Q3197">
        <v>324</v>
      </c>
      <c r="R3197">
        <v>544</v>
      </c>
      <c r="S3197">
        <v>764</v>
      </c>
      <c r="T3197">
        <v>984</v>
      </c>
      <c r="U3197">
        <v>1204</v>
      </c>
    </row>
    <row r="3198" spans="1:21" x14ac:dyDescent="0.25">
      <c r="A3198" s="13">
        <f t="shared" ref="A3198" si="120">+A3197+$Y$4</f>
        <v>10641</v>
      </c>
      <c r="L3198" t="s">
        <v>99</v>
      </c>
      <c r="M3198" t="s">
        <v>99</v>
      </c>
      <c r="N3198" t="s">
        <v>99</v>
      </c>
      <c r="O3198" t="s">
        <v>99</v>
      </c>
      <c r="P3198">
        <v>103</v>
      </c>
      <c r="Q3198">
        <v>323</v>
      </c>
      <c r="R3198">
        <v>543</v>
      </c>
      <c r="S3198">
        <v>763</v>
      </c>
      <c r="T3198">
        <v>983</v>
      </c>
      <c r="U3198">
        <v>1203</v>
      </c>
    </row>
    <row r="3199" spans="1:21" x14ac:dyDescent="0.25">
      <c r="A3199" s="13">
        <f t="shared" ref="A3199:A3200" si="121">+A3198+$Y$3</f>
        <v>10644</v>
      </c>
      <c r="L3199" t="s">
        <v>99</v>
      </c>
      <c r="M3199" t="s">
        <v>99</v>
      </c>
      <c r="N3199" t="s">
        <v>99</v>
      </c>
      <c r="O3199" t="s">
        <v>99</v>
      </c>
      <c r="P3199">
        <v>102</v>
      </c>
      <c r="Q3199">
        <v>322</v>
      </c>
      <c r="R3199">
        <v>542</v>
      </c>
      <c r="S3199">
        <v>762</v>
      </c>
      <c r="T3199">
        <v>982</v>
      </c>
      <c r="U3199">
        <v>1202</v>
      </c>
    </row>
    <row r="3200" spans="1:21" x14ac:dyDescent="0.25">
      <c r="A3200" s="13">
        <f t="shared" si="121"/>
        <v>10647</v>
      </c>
      <c r="L3200" t="s">
        <v>99</v>
      </c>
      <c r="M3200" t="s">
        <v>99</v>
      </c>
      <c r="N3200" t="s">
        <v>99</v>
      </c>
      <c r="O3200" t="s">
        <v>99</v>
      </c>
      <c r="P3200">
        <v>101</v>
      </c>
      <c r="Q3200">
        <v>321</v>
      </c>
      <c r="R3200">
        <v>541</v>
      </c>
      <c r="S3200">
        <v>761</v>
      </c>
      <c r="T3200">
        <v>981</v>
      </c>
      <c r="U3200">
        <v>1201</v>
      </c>
    </row>
    <row r="3201" spans="1:21" x14ac:dyDescent="0.25">
      <c r="A3201" s="13">
        <f t="shared" ref="A3201" si="122">+A3200+$Y$4</f>
        <v>10651</v>
      </c>
      <c r="L3201" t="s">
        <v>99</v>
      </c>
      <c r="M3201" t="s">
        <v>99</v>
      </c>
      <c r="N3201" t="s">
        <v>99</v>
      </c>
      <c r="O3201" t="s">
        <v>99</v>
      </c>
      <c r="P3201">
        <v>100</v>
      </c>
      <c r="Q3201">
        <v>320</v>
      </c>
      <c r="R3201">
        <v>540</v>
      </c>
      <c r="S3201">
        <v>760</v>
      </c>
      <c r="T3201">
        <v>980</v>
      </c>
      <c r="U3201">
        <v>1200</v>
      </c>
    </row>
    <row r="3202" spans="1:21" x14ac:dyDescent="0.25">
      <c r="A3202" s="13">
        <f t="shared" ref="A3202:A3203" si="123">+A3201+$Y$3</f>
        <v>10654</v>
      </c>
      <c r="L3202" t="s">
        <v>99</v>
      </c>
      <c r="M3202" t="s">
        <v>99</v>
      </c>
      <c r="N3202" t="s">
        <v>99</v>
      </c>
      <c r="O3202" t="s">
        <v>99</v>
      </c>
      <c r="P3202">
        <v>99</v>
      </c>
      <c r="Q3202">
        <v>319</v>
      </c>
      <c r="R3202">
        <v>539</v>
      </c>
      <c r="S3202">
        <v>759</v>
      </c>
      <c r="T3202">
        <v>979</v>
      </c>
      <c r="U3202">
        <v>1199</v>
      </c>
    </row>
    <row r="3203" spans="1:21" x14ac:dyDescent="0.25">
      <c r="A3203" s="13">
        <f t="shared" si="123"/>
        <v>10657</v>
      </c>
      <c r="L3203" t="s">
        <v>99</v>
      </c>
      <c r="M3203" t="s">
        <v>99</v>
      </c>
      <c r="N3203" t="s">
        <v>99</v>
      </c>
      <c r="O3203" t="s">
        <v>99</v>
      </c>
      <c r="P3203">
        <v>98</v>
      </c>
      <c r="Q3203">
        <v>318</v>
      </c>
      <c r="R3203">
        <v>538</v>
      </c>
      <c r="S3203">
        <v>758</v>
      </c>
      <c r="T3203">
        <v>978</v>
      </c>
      <c r="U3203">
        <v>1198</v>
      </c>
    </row>
    <row r="3204" spans="1:21" x14ac:dyDescent="0.25">
      <c r="A3204" s="13">
        <f t="shared" ref="A3204" si="124">+A3203+$Y$4</f>
        <v>10661</v>
      </c>
      <c r="L3204" t="s">
        <v>99</v>
      </c>
      <c r="M3204" t="s">
        <v>99</v>
      </c>
      <c r="N3204" t="s">
        <v>99</v>
      </c>
      <c r="O3204" t="s">
        <v>99</v>
      </c>
      <c r="P3204">
        <v>97</v>
      </c>
      <c r="Q3204">
        <v>317</v>
      </c>
      <c r="R3204">
        <v>537</v>
      </c>
      <c r="S3204">
        <v>757</v>
      </c>
      <c r="T3204">
        <v>977</v>
      </c>
      <c r="U3204">
        <v>1197</v>
      </c>
    </row>
    <row r="3205" spans="1:21" x14ac:dyDescent="0.25">
      <c r="A3205" s="13">
        <f t="shared" ref="A3205:A3206" si="125">+A3204+$Y$3</f>
        <v>10664</v>
      </c>
      <c r="L3205" t="s">
        <v>99</v>
      </c>
      <c r="M3205" t="s">
        <v>99</v>
      </c>
      <c r="N3205" t="s">
        <v>99</v>
      </c>
      <c r="O3205" t="s">
        <v>99</v>
      </c>
      <c r="P3205">
        <v>96</v>
      </c>
      <c r="Q3205">
        <v>316</v>
      </c>
      <c r="R3205">
        <v>536</v>
      </c>
      <c r="S3205">
        <v>756</v>
      </c>
      <c r="T3205">
        <v>976</v>
      </c>
      <c r="U3205">
        <v>1196</v>
      </c>
    </row>
    <row r="3206" spans="1:21" x14ac:dyDescent="0.25">
      <c r="A3206" s="13">
        <f t="shared" si="125"/>
        <v>10667</v>
      </c>
      <c r="L3206" t="s">
        <v>99</v>
      </c>
      <c r="M3206" t="s">
        <v>99</v>
      </c>
      <c r="N3206" t="s">
        <v>99</v>
      </c>
      <c r="O3206" t="s">
        <v>99</v>
      </c>
      <c r="P3206">
        <v>95</v>
      </c>
      <c r="Q3206">
        <v>315</v>
      </c>
      <c r="R3206">
        <v>535</v>
      </c>
      <c r="S3206">
        <v>755</v>
      </c>
      <c r="T3206">
        <v>975</v>
      </c>
      <c r="U3206">
        <v>1195</v>
      </c>
    </row>
    <row r="3207" spans="1:21" x14ac:dyDescent="0.25">
      <c r="A3207" s="13">
        <f t="shared" ref="A3207" si="126">+A3206+$Y$4</f>
        <v>10671</v>
      </c>
      <c r="L3207" t="s">
        <v>99</v>
      </c>
      <c r="M3207" t="s">
        <v>99</v>
      </c>
      <c r="N3207" t="s">
        <v>99</v>
      </c>
      <c r="O3207" t="s">
        <v>99</v>
      </c>
      <c r="P3207">
        <v>94</v>
      </c>
      <c r="Q3207">
        <v>314</v>
      </c>
      <c r="R3207">
        <v>534</v>
      </c>
      <c r="S3207">
        <v>754</v>
      </c>
      <c r="T3207">
        <v>974</v>
      </c>
      <c r="U3207">
        <v>1194</v>
      </c>
    </row>
    <row r="3208" spans="1:21" x14ac:dyDescent="0.25">
      <c r="A3208" s="13">
        <f t="shared" ref="A3208:A3209" si="127">+A3207+$Y$3</f>
        <v>10674</v>
      </c>
      <c r="L3208" t="s">
        <v>99</v>
      </c>
      <c r="M3208" t="s">
        <v>99</v>
      </c>
      <c r="N3208" t="s">
        <v>99</v>
      </c>
      <c r="O3208" t="s">
        <v>99</v>
      </c>
      <c r="P3208">
        <v>93</v>
      </c>
      <c r="Q3208">
        <v>313</v>
      </c>
      <c r="R3208">
        <v>533</v>
      </c>
      <c r="S3208">
        <v>753</v>
      </c>
      <c r="T3208">
        <v>973</v>
      </c>
      <c r="U3208">
        <v>1193</v>
      </c>
    </row>
    <row r="3209" spans="1:21" x14ac:dyDescent="0.25">
      <c r="A3209" s="13">
        <f t="shared" si="127"/>
        <v>10677</v>
      </c>
      <c r="L3209" t="s">
        <v>99</v>
      </c>
      <c r="M3209" t="s">
        <v>99</v>
      </c>
      <c r="N3209" t="s">
        <v>99</v>
      </c>
      <c r="O3209" t="s">
        <v>99</v>
      </c>
      <c r="P3209">
        <v>92</v>
      </c>
      <c r="Q3209">
        <v>312</v>
      </c>
      <c r="R3209">
        <v>532</v>
      </c>
      <c r="S3209">
        <v>752</v>
      </c>
      <c r="T3209">
        <v>972</v>
      </c>
      <c r="U3209">
        <v>1192</v>
      </c>
    </row>
    <row r="3210" spans="1:21" x14ac:dyDescent="0.25">
      <c r="A3210" s="13">
        <f t="shared" ref="A3210" si="128">+A3209+$Y$4</f>
        <v>10681</v>
      </c>
      <c r="L3210" t="s">
        <v>99</v>
      </c>
      <c r="M3210" t="s">
        <v>99</v>
      </c>
      <c r="N3210" t="s">
        <v>99</v>
      </c>
      <c r="O3210" t="s">
        <v>99</v>
      </c>
      <c r="P3210">
        <v>91</v>
      </c>
      <c r="Q3210">
        <v>311</v>
      </c>
      <c r="R3210">
        <v>531</v>
      </c>
      <c r="S3210">
        <v>751</v>
      </c>
      <c r="T3210">
        <v>971</v>
      </c>
      <c r="U3210">
        <v>1191</v>
      </c>
    </row>
    <row r="3211" spans="1:21" x14ac:dyDescent="0.25">
      <c r="A3211" s="13">
        <f t="shared" ref="A3211:A3212" si="129">+A3210+$Y$3</f>
        <v>10684</v>
      </c>
      <c r="L3211" t="s">
        <v>99</v>
      </c>
      <c r="M3211" t="s">
        <v>99</v>
      </c>
      <c r="N3211" t="s">
        <v>99</v>
      </c>
      <c r="O3211" t="s">
        <v>99</v>
      </c>
      <c r="P3211">
        <v>90</v>
      </c>
      <c r="Q3211">
        <v>310</v>
      </c>
      <c r="R3211">
        <v>530</v>
      </c>
      <c r="S3211">
        <v>750</v>
      </c>
      <c r="T3211">
        <v>970</v>
      </c>
      <c r="U3211">
        <v>1190</v>
      </c>
    </row>
    <row r="3212" spans="1:21" x14ac:dyDescent="0.25">
      <c r="A3212" s="13">
        <f t="shared" si="129"/>
        <v>10687</v>
      </c>
      <c r="L3212" t="s">
        <v>99</v>
      </c>
      <c r="M3212" t="s">
        <v>99</v>
      </c>
      <c r="N3212" t="s">
        <v>99</v>
      </c>
      <c r="O3212" t="s">
        <v>99</v>
      </c>
      <c r="P3212">
        <v>89</v>
      </c>
      <c r="Q3212">
        <v>309</v>
      </c>
      <c r="R3212">
        <v>529</v>
      </c>
      <c r="S3212">
        <v>749</v>
      </c>
      <c r="T3212">
        <v>969</v>
      </c>
      <c r="U3212">
        <v>1189</v>
      </c>
    </row>
    <row r="3213" spans="1:21" x14ac:dyDescent="0.25">
      <c r="A3213" s="13">
        <f t="shared" ref="A3213" si="130">+A3212+$Y$4</f>
        <v>10691</v>
      </c>
      <c r="L3213" t="s">
        <v>99</v>
      </c>
      <c r="M3213" t="s">
        <v>99</v>
      </c>
      <c r="N3213" t="s">
        <v>99</v>
      </c>
      <c r="O3213" t="s">
        <v>99</v>
      </c>
      <c r="P3213">
        <v>88</v>
      </c>
      <c r="Q3213">
        <v>308</v>
      </c>
      <c r="R3213">
        <v>528</v>
      </c>
      <c r="S3213">
        <v>748</v>
      </c>
      <c r="T3213">
        <v>968</v>
      </c>
      <c r="U3213">
        <v>1188</v>
      </c>
    </row>
    <row r="3214" spans="1:21" x14ac:dyDescent="0.25">
      <c r="A3214" s="13">
        <f t="shared" ref="A3214:A3215" si="131">+A3213+$Y$3</f>
        <v>10694</v>
      </c>
      <c r="L3214" t="s">
        <v>99</v>
      </c>
      <c r="M3214" t="s">
        <v>99</v>
      </c>
      <c r="N3214" t="s">
        <v>99</v>
      </c>
      <c r="O3214" t="s">
        <v>99</v>
      </c>
      <c r="P3214">
        <v>87</v>
      </c>
      <c r="Q3214">
        <v>307</v>
      </c>
      <c r="R3214">
        <v>527</v>
      </c>
      <c r="S3214">
        <v>747</v>
      </c>
      <c r="T3214">
        <v>967</v>
      </c>
      <c r="U3214">
        <v>1187</v>
      </c>
    </row>
    <row r="3215" spans="1:21" x14ac:dyDescent="0.25">
      <c r="A3215" s="13">
        <f t="shared" si="131"/>
        <v>10697</v>
      </c>
      <c r="L3215" t="s">
        <v>99</v>
      </c>
      <c r="M3215" t="s">
        <v>99</v>
      </c>
      <c r="N3215" t="s">
        <v>99</v>
      </c>
      <c r="O3215" t="s">
        <v>99</v>
      </c>
      <c r="P3215">
        <v>86</v>
      </c>
      <c r="Q3215">
        <v>306</v>
      </c>
      <c r="R3215">
        <v>526</v>
      </c>
      <c r="S3215">
        <v>746</v>
      </c>
      <c r="T3215">
        <v>966</v>
      </c>
      <c r="U3215">
        <v>1186</v>
      </c>
    </row>
    <row r="3216" spans="1:21" x14ac:dyDescent="0.25">
      <c r="A3216" s="13">
        <f t="shared" ref="A3216" si="132">+A3215+$Y$4</f>
        <v>10701</v>
      </c>
      <c r="L3216" t="s">
        <v>99</v>
      </c>
      <c r="M3216" t="s">
        <v>99</v>
      </c>
      <c r="N3216" t="s">
        <v>99</v>
      </c>
      <c r="O3216" t="s">
        <v>99</v>
      </c>
      <c r="P3216">
        <v>85</v>
      </c>
      <c r="Q3216">
        <v>305</v>
      </c>
      <c r="R3216">
        <v>525</v>
      </c>
      <c r="S3216">
        <v>745</v>
      </c>
      <c r="T3216">
        <v>965</v>
      </c>
      <c r="U3216">
        <v>1185</v>
      </c>
    </row>
    <row r="3217" spans="1:21" x14ac:dyDescent="0.25">
      <c r="A3217" s="13">
        <f t="shared" ref="A3217:A3218" si="133">+A3216+$Y$3</f>
        <v>10704</v>
      </c>
      <c r="L3217" t="s">
        <v>99</v>
      </c>
      <c r="M3217" t="s">
        <v>99</v>
      </c>
      <c r="N3217" t="s">
        <v>99</v>
      </c>
      <c r="O3217" t="s">
        <v>99</v>
      </c>
      <c r="P3217">
        <v>84</v>
      </c>
      <c r="Q3217">
        <v>304</v>
      </c>
      <c r="R3217">
        <v>524</v>
      </c>
      <c r="S3217">
        <v>744</v>
      </c>
      <c r="T3217">
        <v>964</v>
      </c>
      <c r="U3217">
        <v>1184</v>
      </c>
    </row>
    <row r="3218" spans="1:21" x14ac:dyDescent="0.25">
      <c r="A3218" s="13">
        <f t="shared" si="133"/>
        <v>10707</v>
      </c>
      <c r="L3218" t="s">
        <v>99</v>
      </c>
      <c r="M3218" t="s">
        <v>99</v>
      </c>
      <c r="N3218" t="s">
        <v>99</v>
      </c>
      <c r="O3218" t="s">
        <v>99</v>
      </c>
      <c r="P3218">
        <v>83</v>
      </c>
      <c r="Q3218">
        <v>303</v>
      </c>
      <c r="R3218">
        <v>523</v>
      </c>
      <c r="S3218">
        <v>743</v>
      </c>
      <c r="T3218">
        <v>963</v>
      </c>
      <c r="U3218">
        <v>1183</v>
      </c>
    </row>
    <row r="3219" spans="1:21" x14ac:dyDescent="0.25">
      <c r="A3219" s="13">
        <f t="shared" ref="A3219" si="134">+A3218+$Y$4</f>
        <v>10711</v>
      </c>
      <c r="L3219" t="s">
        <v>99</v>
      </c>
      <c r="M3219" t="s">
        <v>99</v>
      </c>
      <c r="N3219" t="s">
        <v>99</v>
      </c>
      <c r="O3219" t="s">
        <v>99</v>
      </c>
      <c r="P3219">
        <v>82</v>
      </c>
      <c r="Q3219">
        <v>302</v>
      </c>
      <c r="R3219">
        <v>522</v>
      </c>
      <c r="S3219">
        <v>742</v>
      </c>
      <c r="T3219">
        <v>962</v>
      </c>
      <c r="U3219">
        <v>1182</v>
      </c>
    </row>
    <row r="3220" spans="1:21" x14ac:dyDescent="0.25">
      <c r="A3220" s="13">
        <f t="shared" ref="A3220:A3221" si="135">+A3219+$Y$3</f>
        <v>10714</v>
      </c>
      <c r="L3220" t="s">
        <v>99</v>
      </c>
      <c r="M3220" t="s">
        <v>99</v>
      </c>
      <c r="N3220" t="s">
        <v>99</v>
      </c>
      <c r="O3220" t="s">
        <v>99</v>
      </c>
      <c r="P3220">
        <v>81</v>
      </c>
      <c r="Q3220">
        <v>301</v>
      </c>
      <c r="R3220">
        <v>521</v>
      </c>
      <c r="S3220">
        <v>741</v>
      </c>
      <c r="T3220">
        <v>961</v>
      </c>
      <c r="U3220">
        <v>1181</v>
      </c>
    </row>
    <row r="3221" spans="1:21" x14ac:dyDescent="0.25">
      <c r="A3221" s="13">
        <f t="shared" si="135"/>
        <v>10717</v>
      </c>
      <c r="L3221" t="s">
        <v>99</v>
      </c>
      <c r="M3221" t="s">
        <v>99</v>
      </c>
      <c r="N3221" t="s">
        <v>99</v>
      </c>
      <c r="O3221" t="s">
        <v>99</v>
      </c>
      <c r="P3221">
        <v>80</v>
      </c>
      <c r="Q3221">
        <v>300</v>
      </c>
      <c r="R3221">
        <v>520</v>
      </c>
      <c r="S3221">
        <v>740</v>
      </c>
      <c r="T3221">
        <v>960</v>
      </c>
      <c r="U3221">
        <v>1180</v>
      </c>
    </row>
    <row r="3222" spans="1:21" x14ac:dyDescent="0.25">
      <c r="A3222" s="13">
        <f t="shared" ref="A3222" si="136">+A3221+$Y$4</f>
        <v>10721</v>
      </c>
      <c r="L3222" t="s">
        <v>99</v>
      </c>
      <c r="M3222" t="s">
        <v>99</v>
      </c>
      <c r="N3222" t="s">
        <v>99</v>
      </c>
      <c r="O3222" t="s">
        <v>99</v>
      </c>
      <c r="P3222">
        <v>79</v>
      </c>
      <c r="Q3222">
        <v>299</v>
      </c>
      <c r="R3222">
        <v>519</v>
      </c>
      <c r="S3222">
        <v>739</v>
      </c>
      <c r="T3222">
        <v>959</v>
      </c>
      <c r="U3222">
        <v>1179</v>
      </c>
    </row>
    <row r="3223" spans="1:21" x14ac:dyDescent="0.25">
      <c r="A3223" s="13">
        <f t="shared" ref="A3223:A3224" si="137">+A3222+$Y$3</f>
        <v>10724</v>
      </c>
      <c r="L3223" t="s">
        <v>99</v>
      </c>
      <c r="M3223" t="s">
        <v>99</v>
      </c>
      <c r="N3223" t="s">
        <v>99</v>
      </c>
      <c r="O3223" t="s">
        <v>99</v>
      </c>
      <c r="P3223">
        <v>78</v>
      </c>
      <c r="Q3223">
        <v>298</v>
      </c>
      <c r="R3223">
        <v>518</v>
      </c>
      <c r="S3223">
        <v>738</v>
      </c>
      <c r="T3223">
        <v>958</v>
      </c>
      <c r="U3223">
        <v>1178</v>
      </c>
    </row>
    <row r="3224" spans="1:21" x14ac:dyDescent="0.25">
      <c r="A3224" s="13">
        <f t="shared" si="137"/>
        <v>10727</v>
      </c>
      <c r="L3224" t="s">
        <v>99</v>
      </c>
      <c r="M3224" t="s">
        <v>99</v>
      </c>
      <c r="N3224" t="s">
        <v>99</v>
      </c>
      <c r="O3224" t="s">
        <v>99</v>
      </c>
      <c r="P3224">
        <v>77</v>
      </c>
      <c r="Q3224">
        <v>297</v>
      </c>
      <c r="R3224">
        <v>517</v>
      </c>
      <c r="S3224">
        <v>737</v>
      </c>
      <c r="T3224">
        <v>957</v>
      </c>
      <c r="U3224">
        <v>1177</v>
      </c>
    </row>
    <row r="3225" spans="1:21" x14ac:dyDescent="0.25">
      <c r="A3225" s="13">
        <f t="shared" ref="A3225" si="138">+A3224+$Y$4</f>
        <v>10731</v>
      </c>
      <c r="L3225" t="s">
        <v>99</v>
      </c>
      <c r="M3225" t="s">
        <v>99</v>
      </c>
      <c r="N3225" t="s">
        <v>99</v>
      </c>
      <c r="O3225" t="s">
        <v>99</v>
      </c>
      <c r="P3225">
        <v>76</v>
      </c>
      <c r="Q3225">
        <v>296</v>
      </c>
      <c r="R3225">
        <v>516</v>
      </c>
      <c r="S3225">
        <v>736</v>
      </c>
      <c r="T3225">
        <v>956</v>
      </c>
      <c r="U3225">
        <v>1176</v>
      </c>
    </row>
    <row r="3226" spans="1:21" x14ac:dyDescent="0.25">
      <c r="A3226" s="13">
        <f t="shared" ref="A3226:A3227" si="139">+A3225+$Y$3</f>
        <v>10734</v>
      </c>
      <c r="L3226" t="s">
        <v>99</v>
      </c>
      <c r="M3226" t="s">
        <v>99</v>
      </c>
      <c r="N3226" t="s">
        <v>99</v>
      </c>
      <c r="O3226" t="s">
        <v>99</v>
      </c>
      <c r="P3226">
        <v>75</v>
      </c>
      <c r="Q3226">
        <v>295</v>
      </c>
      <c r="R3226">
        <v>515</v>
      </c>
      <c r="S3226">
        <v>735</v>
      </c>
      <c r="T3226">
        <v>955</v>
      </c>
      <c r="U3226">
        <v>1175</v>
      </c>
    </row>
    <row r="3227" spans="1:21" x14ac:dyDescent="0.25">
      <c r="A3227" s="13">
        <f t="shared" si="139"/>
        <v>10737</v>
      </c>
      <c r="L3227" t="s">
        <v>99</v>
      </c>
      <c r="M3227" t="s">
        <v>99</v>
      </c>
      <c r="N3227" t="s">
        <v>99</v>
      </c>
      <c r="O3227" t="s">
        <v>99</v>
      </c>
      <c r="P3227">
        <v>74</v>
      </c>
      <c r="Q3227">
        <v>294</v>
      </c>
      <c r="R3227">
        <v>514</v>
      </c>
      <c r="S3227">
        <v>734</v>
      </c>
      <c r="T3227">
        <v>954</v>
      </c>
      <c r="U3227">
        <v>1174</v>
      </c>
    </row>
    <row r="3228" spans="1:21" x14ac:dyDescent="0.25">
      <c r="A3228" s="13">
        <f t="shared" ref="A3228" si="140">+A3227+$Y$4</f>
        <v>10741</v>
      </c>
      <c r="L3228" t="s">
        <v>99</v>
      </c>
      <c r="M3228" t="s">
        <v>99</v>
      </c>
      <c r="N3228" t="s">
        <v>99</v>
      </c>
      <c r="O3228" t="s">
        <v>99</v>
      </c>
      <c r="P3228">
        <v>73</v>
      </c>
      <c r="Q3228">
        <v>293</v>
      </c>
      <c r="R3228">
        <v>513</v>
      </c>
      <c r="S3228">
        <v>733</v>
      </c>
      <c r="T3228">
        <v>953</v>
      </c>
      <c r="U3228">
        <v>1173</v>
      </c>
    </row>
    <row r="3229" spans="1:21" x14ac:dyDescent="0.25">
      <c r="A3229" s="13">
        <f t="shared" ref="A3229:A3230" si="141">+A3228+$Y$3</f>
        <v>10744</v>
      </c>
      <c r="L3229" t="s">
        <v>99</v>
      </c>
      <c r="M3229" t="s">
        <v>99</v>
      </c>
      <c r="N3229" t="s">
        <v>99</v>
      </c>
      <c r="O3229" t="s">
        <v>99</v>
      </c>
      <c r="P3229">
        <v>72</v>
      </c>
      <c r="Q3229">
        <v>292</v>
      </c>
      <c r="R3229">
        <v>512</v>
      </c>
      <c r="S3229">
        <v>732</v>
      </c>
      <c r="T3229">
        <v>952</v>
      </c>
      <c r="U3229">
        <v>1172</v>
      </c>
    </row>
    <row r="3230" spans="1:21" x14ac:dyDescent="0.25">
      <c r="A3230" s="13">
        <f t="shared" si="141"/>
        <v>10747</v>
      </c>
      <c r="L3230" t="s">
        <v>99</v>
      </c>
      <c r="M3230" t="s">
        <v>99</v>
      </c>
      <c r="N3230" t="s">
        <v>99</v>
      </c>
      <c r="O3230" t="s">
        <v>99</v>
      </c>
      <c r="P3230">
        <v>71</v>
      </c>
      <c r="Q3230">
        <v>291</v>
      </c>
      <c r="R3230">
        <v>511</v>
      </c>
      <c r="S3230">
        <v>731</v>
      </c>
      <c r="T3230">
        <v>951</v>
      </c>
      <c r="U3230">
        <v>1171</v>
      </c>
    </row>
    <row r="3231" spans="1:21" x14ac:dyDescent="0.25">
      <c r="A3231" s="13">
        <f t="shared" ref="A3231" si="142">+A3230+$Y$4</f>
        <v>10751</v>
      </c>
      <c r="L3231" t="s">
        <v>99</v>
      </c>
      <c r="M3231" t="s">
        <v>99</v>
      </c>
      <c r="N3231" t="s">
        <v>99</v>
      </c>
      <c r="O3231" t="s">
        <v>99</v>
      </c>
      <c r="P3231">
        <v>70</v>
      </c>
      <c r="Q3231">
        <v>290</v>
      </c>
      <c r="R3231">
        <v>510</v>
      </c>
      <c r="S3231">
        <v>730</v>
      </c>
      <c r="T3231">
        <v>950</v>
      </c>
      <c r="U3231">
        <v>1170</v>
      </c>
    </row>
    <row r="3232" spans="1:21" x14ac:dyDescent="0.25">
      <c r="A3232" s="13">
        <f t="shared" ref="A3232:A3233" si="143">+A3231+$Y$3</f>
        <v>10754</v>
      </c>
      <c r="L3232" t="s">
        <v>99</v>
      </c>
      <c r="M3232" t="s">
        <v>99</v>
      </c>
      <c r="N3232" t="s">
        <v>99</v>
      </c>
      <c r="O3232" t="s">
        <v>99</v>
      </c>
      <c r="P3232">
        <v>69</v>
      </c>
      <c r="Q3232">
        <v>289</v>
      </c>
      <c r="R3232">
        <v>509</v>
      </c>
      <c r="S3232">
        <v>729</v>
      </c>
      <c r="T3232">
        <v>949</v>
      </c>
      <c r="U3232">
        <v>1169</v>
      </c>
    </row>
    <row r="3233" spans="1:21" x14ac:dyDescent="0.25">
      <c r="A3233" s="13">
        <f t="shared" si="143"/>
        <v>10757</v>
      </c>
      <c r="L3233" t="s">
        <v>99</v>
      </c>
      <c r="M3233" t="s">
        <v>99</v>
      </c>
      <c r="N3233" t="s">
        <v>99</v>
      </c>
      <c r="O3233" t="s">
        <v>99</v>
      </c>
      <c r="P3233">
        <v>68</v>
      </c>
      <c r="Q3233">
        <v>288</v>
      </c>
      <c r="R3233">
        <v>508</v>
      </c>
      <c r="S3233">
        <v>728</v>
      </c>
      <c r="T3233">
        <v>948</v>
      </c>
      <c r="U3233">
        <v>1168</v>
      </c>
    </row>
    <row r="3234" spans="1:21" x14ac:dyDescent="0.25">
      <c r="A3234" s="13">
        <f t="shared" ref="A3234" si="144">+A3233+$Y$4</f>
        <v>10761</v>
      </c>
      <c r="L3234" t="s">
        <v>99</v>
      </c>
      <c r="M3234" t="s">
        <v>99</v>
      </c>
      <c r="N3234" t="s">
        <v>99</v>
      </c>
      <c r="O3234" t="s">
        <v>99</v>
      </c>
      <c r="P3234">
        <v>67</v>
      </c>
      <c r="Q3234">
        <v>287</v>
      </c>
      <c r="R3234">
        <v>507</v>
      </c>
      <c r="S3234">
        <v>727</v>
      </c>
      <c r="T3234">
        <v>947</v>
      </c>
      <c r="U3234">
        <v>1167</v>
      </c>
    </row>
    <row r="3235" spans="1:21" x14ac:dyDescent="0.25">
      <c r="A3235" s="13">
        <f t="shared" ref="A3235:A3236" si="145">+A3234+$Y$3</f>
        <v>10764</v>
      </c>
      <c r="L3235" t="s">
        <v>99</v>
      </c>
      <c r="M3235" t="s">
        <v>99</v>
      </c>
      <c r="N3235" t="s">
        <v>99</v>
      </c>
      <c r="O3235" t="s">
        <v>99</v>
      </c>
      <c r="P3235">
        <v>66</v>
      </c>
      <c r="Q3235">
        <v>286</v>
      </c>
      <c r="R3235">
        <v>506</v>
      </c>
      <c r="S3235">
        <v>726</v>
      </c>
      <c r="T3235">
        <v>946</v>
      </c>
      <c r="U3235">
        <v>1166</v>
      </c>
    </row>
    <row r="3236" spans="1:21" x14ac:dyDescent="0.25">
      <c r="A3236" s="13">
        <f t="shared" si="145"/>
        <v>10767</v>
      </c>
      <c r="L3236" t="s">
        <v>99</v>
      </c>
      <c r="M3236" t="s">
        <v>99</v>
      </c>
      <c r="N3236" t="s">
        <v>99</v>
      </c>
      <c r="O3236" t="s">
        <v>99</v>
      </c>
      <c r="P3236">
        <v>65</v>
      </c>
      <c r="Q3236">
        <v>285</v>
      </c>
      <c r="R3236">
        <v>505</v>
      </c>
      <c r="S3236">
        <v>725</v>
      </c>
      <c r="T3236">
        <v>945</v>
      </c>
      <c r="U3236">
        <v>1165</v>
      </c>
    </row>
    <row r="3237" spans="1:21" x14ac:dyDescent="0.25">
      <c r="A3237" s="13">
        <f t="shared" ref="A3237" si="146">+A3236+$Y$4</f>
        <v>10771</v>
      </c>
      <c r="L3237" t="s">
        <v>99</v>
      </c>
      <c r="M3237" t="s">
        <v>99</v>
      </c>
      <c r="N3237" t="s">
        <v>99</v>
      </c>
      <c r="O3237" t="s">
        <v>99</v>
      </c>
      <c r="P3237">
        <v>64</v>
      </c>
      <c r="Q3237">
        <v>284</v>
      </c>
      <c r="R3237">
        <v>504</v>
      </c>
      <c r="S3237">
        <v>724</v>
      </c>
      <c r="T3237">
        <v>944</v>
      </c>
      <c r="U3237">
        <v>1164</v>
      </c>
    </row>
    <row r="3238" spans="1:21" x14ac:dyDescent="0.25">
      <c r="A3238" s="13">
        <f t="shared" ref="A3238:A3239" si="147">+A3237+$Y$3</f>
        <v>10774</v>
      </c>
      <c r="L3238" t="s">
        <v>99</v>
      </c>
      <c r="M3238" t="s">
        <v>99</v>
      </c>
      <c r="N3238" t="s">
        <v>99</v>
      </c>
      <c r="O3238" t="s">
        <v>99</v>
      </c>
      <c r="P3238">
        <v>63</v>
      </c>
      <c r="Q3238">
        <v>283</v>
      </c>
      <c r="R3238">
        <v>503</v>
      </c>
      <c r="S3238">
        <v>723</v>
      </c>
      <c r="T3238">
        <v>943</v>
      </c>
      <c r="U3238">
        <v>1163</v>
      </c>
    </row>
    <row r="3239" spans="1:21" x14ac:dyDescent="0.25">
      <c r="A3239" s="13">
        <f t="shared" si="147"/>
        <v>10777</v>
      </c>
      <c r="L3239" t="s">
        <v>99</v>
      </c>
      <c r="M3239" t="s">
        <v>99</v>
      </c>
      <c r="N3239" t="s">
        <v>99</v>
      </c>
      <c r="O3239" t="s">
        <v>99</v>
      </c>
      <c r="P3239">
        <v>62</v>
      </c>
      <c r="Q3239">
        <v>282</v>
      </c>
      <c r="R3239">
        <v>502</v>
      </c>
      <c r="S3239">
        <v>722</v>
      </c>
      <c r="T3239">
        <v>942</v>
      </c>
      <c r="U3239">
        <v>1162</v>
      </c>
    </row>
    <row r="3240" spans="1:21" x14ac:dyDescent="0.25">
      <c r="A3240" s="13">
        <f t="shared" ref="A3240" si="148">+A3239+$Y$4</f>
        <v>10781</v>
      </c>
      <c r="L3240" t="s">
        <v>99</v>
      </c>
      <c r="M3240" t="s">
        <v>99</v>
      </c>
      <c r="N3240" t="s">
        <v>99</v>
      </c>
      <c r="O3240" t="s">
        <v>99</v>
      </c>
      <c r="P3240">
        <v>61</v>
      </c>
      <c r="Q3240">
        <v>281</v>
      </c>
      <c r="R3240">
        <v>501</v>
      </c>
      <c r="S3240">
        <v>721</v>
      </c>
      <c r="T3240">
        <v>941</v>
      </c>
      <c r="U3240">
        <v>1161</v>
      </c>
    </row>
    <row r="3241" spans="1:21" x14ac:dyDescent="0.25">
      <c r="A3241" s="13">
        <f t="shared" ref="A3241:A3242" si="149">+A3240+$Y$3</f>
        <v>10784</v>
      </c>
      <c r="L3241" t="s">
        <v>99</v>
      </c>
      <c r="M3241" t="s">
        <v>99</v>
      </c>
      <c r="N3241" t="s">
        <v>99</v>
      </c>
      <c r="O3241" t="s">
        <v>99</v>
      </c>
      <c r="P3241">
        <v>60</v>
      </c>
      <c r="Q3241">
        <v>280</v>
      </c>
      <c r="R3241">
        <v>500</v>
      </c>
      <c r="S3241">
        <v>720</v>
      </c>
      <c r="T3241">
        <v>940</v>
      </c>
      <c r="U3241">
        <v>1160</v>
      </c>
    </row>
    <row r="3242" spans="1:21" x14ac:dyDescent="0.25">
      <c r="A3242" s="13">
        <f t="shared" si="149"/>
        <v>10787</v>
      </c>
      <c r="L3242" t="s">
        <v>99</v>
      </c>
      <c r="M3242" t="s">
        <v>99</v>
      </c>
      <c r="N3242" t="s">
        <v>99</v>
      </c>
      <c r="O3242" t="s">
        <v>99</v>
      </c>
      <c r="P3242">
        <v>59</v>
      </c>
      <c r="Q3242">
        <v>279</v>
      </c>
      <c r="R3242">
        <v>499</v>
      </c>
      <c r="S3242">
        <v>719</v>
      </c>
      <c r="T3242">
        <v>939</v>
      </c>
      <c r="U3242">
        <v>1159</v>
      </c>
    </row>
    <row r="3243" spans="1:21" x14ac:dyDescent="0.25">
      <c r="A3243" s="13">
        <f t="shared" ref="A3243" si="150">+A3242+$Y$4</f>
        <v>10791</v>
      </c>
      <c r="L3243" t="s">
        <v>99</v>
      </c>
      <c r="M3243" t="s">
        <v>99</v>
      </c>
      <c r="N3243" t="s">
        <v>99</v>
      </c>
      <c r="O3243" t="s">
        <v>99</v>
      </c>
      <c r="P3243">
        <v>58</v>
      </c>
      <c r="Q3243">
        <v>278</v>
      </c>
      <c r="R3243">
        <v>498</v>
      </c>
      <c r="S3243">
        <v>718</v>
      </c>
      <c r="T3243">
        <v>938</v>
      </c>
      <c r="U3243">
        <v>1158</v>
      </c>
    </row>
    <row r="3244" spans="1:21" x14ac:dyDescent="0.25">
      <c r="A3244" s="13">
        <f t="shared" ref="A3244:A3245" si="151">+A3243+$Y$3</f>
        <v>10794</v>
      </c>
      <c r="L3244" t="s">
        <v>99</v>
      </c>
      <c r="M3244" t="s">
        <v>99</v>
      </c>
      <c r="N3244" t="s">
        <v>99</v>
      </c>
      <c r="O3244" t="s">
        <v>99</v>
      </c>
      <c r="P3244">
        <v>57</v>
      </c>
      <c r="Q3244">
        <v>277</v>
      </c>
      <c r="R3244">
        <v>497</v>
      </c>
      <c r="S3244">
        <v>717</v>
      </c>
      <c r="T3244">
        <v>937</v>
      </c>
      <c r="U3244">
        <v>1157</v>
      </c>
    </row>
    <row r="3245" spans="1:21" x14ac:dyDescent="0.25">
      <c r="A3245" s="13">
        <f t="shared" si="151"/>
        <v>10797</v>
      </c>
      <c r="L3245" t="s">
        <v>99</v>
      </c>
      <c r="M3245" t="s">
        <v>99</v>
      </c>
      <c r="N3245" t="s">
        <v>99</v>
      </c>
      <c r="O3245" t="s">
        <v>99</v>
      </c>
      <c r="P3245">
        <v>56</v>
      </c>
      <c r="Q3245">
        <v>276</v>
      </c>
      <c r="R3245">
        <v>496</v>
      </c>
      <c r="S3245">
        <v>716</v>
      </c>
      <c r="T3245">
        <v>936</v>
      </c>
      <c r="U3245">
        <v>1156</v>
      </c>
    </row>
    <row r="3246" spans="1:21" x14ac:dyDescent="0.25">
      <c r="A3246" s="13">
        <f t="shared" ref="A3246" si="152">+A3245+$Y$4</f>
        <v>10801</v>
      </c>
      <c r="L3246" t="s">
        <v>99</v>
      </c>
      <c r="M3246" t="s">
        <v>99</v>
      </c>
      <c r="N3246" t="s">
        <v>99</v>
      </c>
      <c r="O3246" t="s">
        <v>99</v>
      </c>
      <c r="P3246">
        <v>55</v>
      </c>
      <c r="Q3246">
        <v>275</v>
      </c>
      <c r="R3246">
        <v>495</v>
      </c>
      <c r="S3246">
        <v>715</v>
      </c>
      <c r="T3246">
        <v>935</v>
      </c>
      <c r="U3246">
        <v>1155</v>
      </c>
    </row>
    <row r="3247" spans="1:21" x14ac:dyDescent="0.25">
      <c r="A3247" s="13">
        <f t="shared" ref="A3247:A3248" si="153">+A3246+$Y$3</f>
        <v>10804</v>
      </c>
      <c r="L3247" t="s">
        <v>99</v>
      </c>
      <c r="M3247" t="s">
        <v>99</v>
      </c>
      <c r="N3247" t="s">
        <v>99</v>
      </c>
      <c r="O3247" t="s">
        <v>99</v>
      </c>
      <c r="P3247">
        <v>54</v>
      </c>
      <c r="Q3247">
        <v>274</v>
      </c>
      <c r="R3247">
        <v>494</v>
      </c>
      <c r="S3247">
        <v>714</v>
      </c>
      <c r="T3247">
        <v>934</v>
      </c>
      <c r="U3247">
        <v>1154</v>
      </c>
    </row>
    <row r="3248" spans="1:21" x14ac:dyDescent="0.25">
      <c r="A3248" s="13">
        <f t="shared" si="153"/>
        <v>10807</v>
      </c>
      <c r="L3248" t="s">
        <v>99</v>
      </c>
      <c r="M3248" t="s">
        <v>99</v>
      </c>
      <c r="N3248" t="s">
        <v>99</v>
      </c>
      <c r="O3248" t="s">
        <v>99</v>
      </c>
      <c r="P3248">
        <v>53</v>
      </c>
      <c r="Q3248">
        <v>273</v>
      </c>
      <c r="R3248">
        <v>493</v>
      </c>
      <c r="S3248">
        <v>713</v>
      </c>
      <c r="T3248">
        <v>933</v>
      </c>
      <c r="U3248">
        <v>1153</v>
      </c>
    </row>
    <row r="3249" spans="1:21" x14ac:dyDescent="0.25">
      <c r="A3249" s="13">
        <f t="shared" ref="A3249" si="154">+A3248+$Y$4</f>
        <v>10811</v>
      </c>
      <c r="L3249" t="s">
        <v>99</v>
      </c>
      <c r="M3249" t="s">
        <v>99</v>
      </c>
      <c r="N3249" t="s">
        <v>99</v>
      </c>
      <c r="O3249" t="s">
        <v>99</v>
      </c>
      <c r="P3249">
        <v>52</v>
      </c>
      <c r="Q3249">
        <v>272</v>
      </c>
      <c r="R3249">
        <v>492</v>
      </c>
      <c r="S3249">
        <v>712</v>
      </c>
      <c r="T3249">
        <v>932</v>
      </c>
      <c r="U3249">
        <v>1152</v>
      </c>
    </row>
    <row r="3250" spans="1:21" x14ac:dyDescent="0.25">
      <c r="A3250" s="13">
        <f t="shared" ref="A3250:A3251" si="155">+A3249+$Y$3</f>
        <v>10814</v>
      </c>
      <c r="L3250" t="s">
        <v>99</v>
      </c>
      <c r="M3250" t="s">
        <v>99</v>
      </c>
      <c r="N3250" t="s">
        <v>99</v>
      </c>
      <c r="O3250" t="s">
        <v>99</v>
      </c>
      <c r="P3250">
        <v>51</v>
      </c>
      <c r="Q3250">
        <v>271</v>
      </c>
      <c r="R3250">
        <v>491</v>
      </c>
      <c r="S3250">
        <v>711</v>
      </c>
      <c r="T3250">
        <v>931</v>
      </c>
      <c r="U3250">
        <v>1151</v>
      </c>
    </row>
    <row r="3251" spans="1:21" x14ac:dyDescent="0.25">
      <c r="A3251" s="13">
        <f t="shared" si="155"/>
        <v>10817</v>
      </c>
      <c r="L3251" t="s">
        <v>99</v>
      </c>
      <c r="M3251" t="s">
        <v>99</v>
      </c>
      <c r="N3251" t="s">
        <v>99</v>
      </c>
      <c r="O3251" t="s">
        <v>99</v>
      </c>
      <c r="P3251">
        <v>50</v>
      </c>
      <c r="Q3251">
        <v>270</v>
      </c>
      <c r="R3251">
        <v>490</v>
      </c>
      <c r="S3251">
        <v>710</v>
      </c>
      <c r="T3251">
        <v>930</v>
      </c>
      <c r="U3251">
        <v>1150</v>
      </c>
    </row>
    <row r="3252" spans="1:21" x14ac:dyDescent="0.25">
      <c r="A3252" s="13">
        <f t="shared" ref="A3252" si="156">+A3251+$Y$4</f>
        <v>10821</v>
      </c>
      <c r="L3252" t="s">
        <v>99</v>
      </c>
      <c r="M3252" t="s">
        <v>99</v>
      </c>
      <c r="N3252" t="s">
        <v>99</v>
      </c>
      <c r="O3252" t="s">
        <v>99</v>
      </c>
      <c r="P3252">
        <v>49</v>
      </c>
      <c r="Q3252">
        <v>269</v>
      </c>
      <c r="R3252">
        <v>489</v>
      </c>
      <c r="S3252">
        <v>709</v>
      </c>
      <c r="T3252">
        <v>929</v>
      </c>
      <c r="U3252">
        <v>1149</v>
      </c>
    </row>
    <row r="3253" spans="1:21" x14ac:dyDescent="0.25">
      <c r="A3253" s="13">
        <f t="shared" ref="A3253:A3254" si="157">+A3252+$Y$3</f>
        <v>10824</v>
      </c>
      <c r="L3253" t="s">
        <v>99</v>
      </c>
      <c r="M3253" t="s">
        <v>99</v>
      </c>
      <c r="N3253" t="s">
        <v>99</v>
      </c>
      <c r="O3253" t="s">
        <v>99</v>
      </c>
      <c r="P3253">
        <v>48</v>
      </c>
      <c r="Q3253">
        <v>268</v>
      </c>
      <c r="R3253">
        <v>488</v>
      </c>
      <c r="S3253">
        <v>708</v>
      </c>
      <c r="T3253">
        <v>928</v>
      </c>
      <c r="U3253">
        <v>1148</v>
      </c>
    </row>
    <row r="3254" spans="1:21" x14ac:dyDescent="0.25">
      <c r="A3254" s="13">
        <f t="shared" si="157"/>
        <v>10827</v>
      </c>
      <c r="L3254" t="s">
        <v>99</v>
      </c>
      <c r="M3254" t="s">
        <v>99</v>
      </c>
      <c r="N3254" t="s">
        <v>99</v>
      </c>
      <c r="O3254" t="s">
        <v>99</v>
      </c>
      <c r="P3254">
        <v>47</v>
      </c>
      <c r="Q3254">
        <v>267</v>
      </c>
      <c r="R3254">
        <v>487</v>
      </c>
      <c r="S3254">
        <v>707</v>
      </c>
      <c r="T3254">
        <v>927</v>
      </c>
      <c r="U3254">
        <v>1147</v>
      </c>
    </row>
    <row r="3255" spans="1:21" x14ac:dyDescent="0.25">
      <c r="A3255" s="13">
        <f t="shared" ref="A3255" si="158">+A3254+$Y$4</f>
        <v>10831</v>
      </c>
      <c r="L3255" t="s">
        <v>99</v>
      </c>
      <c r="M3255" t="s">
        <v>99</v>
      </c>
      <c r="N3255" t="s">
        <v>99</v>
      </c>
      <c r="O3255" t="s">
        <v>99</v>
      </c>
      <c r="P3255">
        <v>46</v>
      </c>
      <c r="Q3255">
        <v>266</v>
      </c>
      <c r="R3255">
        <v>486</v>
      </c>
      <c r="S3255">
        <v>706</v>
      </c>
      <c r="T3255">
        <v>926</v>
      </c>
      <c r="U3255">
        <v>1146</v>
      </c>
    </row>
    <row r="3256" spans="1:21" x14ac:dyDescent="0.25">
      <c r="A3256" s="13">
        <f t="shared" ref="A3256:A3257" si="159">+A3255+$Y$3</f>
        <v>10834</v>
      </c>
      <c r="L3256" t="s">
        <v>99</v>
      </c>
      <c r="M3256" t="s">
        <v>99</v>
      </c>
      <c r="N3256" t="s">
        <v>99</v>
      </c>
      <c r="O3256" t="s">
        <v>99</v>
      </c>
      <c r="P3256">
        <v>45</v>
      </c>
      <c r="Q3256">
        <v>265</v>
      </c>
      <c r="R3256">
        <v>485</v>
      </c>
      <c r="S3256">
        <v>705</v>
      </c>
      <c r="T3256">
        <v>925</v>
      </c>
      <c r="U3256">
        <v>1145</v>
      </c>
    </row>
    <row r="3257" spans="1:21" x14ac:dyDescent="0.25">
      <c r="A3257" s="13">
        <f t="shared" si="159"/>
        <v>10837</v>
      </c>
      <c r="L3257" t="s">
        <v>99</v>
      </c>
      <c r="M3257" t="s">
        <v>99</v>
      </c>
      <c r="N3257" t="s">
        <v>99</v>
      </c>
      <c r="O3257" t="s">
        <v>99</v>
      </c>
      <c r="P3257">
        <v>44</v>
      </c>
      <c r="Q3257">
        <v>264</v>
      </c>
      <c r="R3257">
        <v>484</v>
      </c>
      <c r="S3257">
        <v>704</v>
      </c>
      <c r="T3257">
        <v>924</v>
      </c>
      <c r="U3257">
        <v>1144</v>
      </c>
    </row>
    <row r="3258" spans="1:21" x14ac:dyDescent="0.25">
      <c r="A3258" s="13">
        <f t="shared" ref="A3258" si="160">+A3257+$Y$4</f>
        <v>10841</v>
      </c>
      <c r="L3258" t="s">
        <v>99</v>
      </c>
      <c r="M3258" t="s">
        <v>99</v>
      </c>
      <c r="N3258" t="s">
        <v>99</v>
      </c>
      <c r="O3258" t="s">
        <v>99</v>
      </c>
      <c r="P3258">
        <v>43</v>
      </c>
      <c r="Q3258">
        <v>263</v>
      </c>
      <c r="R3258">
        <v>483</v>
      </c>
      <c r="S3258">
        <v>703</v>
      </c>
      <c r="T3258">
        <v>923</v>
      </c>
      <c r="U3258">
        <v>1143</v>
      </c>
    </row>
    <row r="3259" spans="1:21" x14ac:dyDescent="0.25">
      <c r="A3259" s="13">
        <f t="shared" ref="A3259:A3260" si="161">+A3258+$Y$3</f>
        <v>10844</v>
      </c>
      <c r="L3259" t="s">
        <v>99</v>
      </c>
      <c r="M3259" t="s">
        <v>99</v>
      </c>
      <c r="N3259" t="s">
        <v>99</v>
      </c>
      <c r="O3259" t="s">
        <v>99</v>
      </c>
      <c r="P3259">
        <v>42</v>
      </c>
      <c r="Q3259">
        <v>262</v>
      </c>
      <c r="R3259">
        <v>482</v>
      </c>
      <c r="S3259">
        <v>702</v>
      </c>
      <c r="T3259">
        <v>922</v>
      </c>
      <c r="U3259">
        <v>1142</v>
      </c>
    </row>
    <row r="3260" spans="1:21" x14ac:dyDescent="0.25">
      <c r="A3260" s="13">
        <f t="shared" si="161"/>
        <v>10847</v>
      </c>
      <c r="L3260" t="s">
        <v>99</v>
      </c>
      <c r="M3260" t="s">
        <v>99</v>
      </c>
      <c r="N3260" t="s">
        <v>99</v>
      </c>
      <c r="O3260" t="s">
        <v>99</v>
      </c>
      <c r="P3260">
        <v>41</v>
      </c>
      <c r="Q3260">
        <v>261</v>
      </c>
      <c r="R3260">
        <v>481</v>
      </c>
      <c r="S3260">
        <v>701</v>
      </c>
      <c r="T3260">
        <v>921</v>
      </c>
      <c r="U3260">
        <v>1141</v>
      </c>
    </row>
    <row r="3261" spans="1:21" x14ac:dyDescent="0.25">
      <c r="A3261" s="13">
        <f t="shared" ref="A3261" si="162">+A3260+$Y$4</f>
        <v>10851</v>
      </c>
      <c r="L3261" t="s">
        <v>99</v>
      </c>
      <c r="M3261" t="s">
        <v>99</v>
      </c>
      <c r="N3261" t="s">
        <v>99</v>
      </c>
      <c r="O3261" t="s">
        <v>99</v>
      </c>
      <c r="P3261">
        <v>40</v>
      </c>
      <c r="Q3261">
        <v>260</v>
      </c>
      <c r="R3261">
        <v>480</v>
      </c>
      <c r="S3261">
        <v>700</v>
      </c>
      <c r="T3261">
        <v>920</v>
      </c>
      <c r="U3261">
        <v>1140</v>
      </c>
    </row>
    <row r="3262" spans="1:21" x14ac:dyDescent="0.25">
      <c r="A3262" s="13">
        <f t="shared" ref="A3262:A3263" si="163">+A3261+$Y$3</f>
        <v>10854</v>
      </c>
      <c r="L3262" t="s">
        <v>99</v>
      </c>
      <c r="M3262" t="s">
        <v>99</v>
      </c>
      <c r="N3262" t="s">
        <v>99</v>
      </c>
      <c r="O3262" t="s">
        <v>99</v>
      </c>
      <c r="P3262">
        <v>39</v>
      </c>
      <c r="Q3262">
        <v>259</v>
      </c>
      <c r="R3262">
        <v>479</v>
      </c>
      <c r="S3262">
        <v>699</v>
      </c>
      <c r="T3262">
        <v>919</v>
      </c>
      <c r="U3262">
        <v>1139</v>
      </c>
    </row>
    <row r="3263" spans="1:21" x14ac:dyDescent="0.25">
      <c r="A3263" s="13">
        <f t="shared" si="163"/>
        <v>10857</v>
      </c>
      <c r="L3263" t="s">
        <v>99</v>
      </c>
      <c r="M3263" t="s">
        <v>99</v>
      </c>
      <c r="N3263" t="s">
        <v>99</v>
      </c>
      <c r="O3263" t="s">
        <v>99</v>
      </c>
      <c r="P3263">
        <v>38</v>
      </c>
      <c r="Q3263">
        <v>258</v>
      </c>
      <c r="R3263">
        <v>478</v>
      </c>
      <c r="S3263">
        <v>698</v>
      </c>
      <c r="T3263">
        <v>918</v>
      </c>
      <c r="U3263">
        <v>1138</v>
      </c>
    </row>
    <row r="3264" spans="1:21" x14ac:dyDescent="0.25">
      <c r="A3264" s="13">
        <f t="shared" ref="A3264" si="164">+A3263+$Y$4</f>
        <v>10861</v>
      </c>
      <c r="L3264" t="s">
        <v>99</v>
      </c>
      <c r="M3264" t="s">
        <v>99</v>
      </c>
      <c r="N3264" t="s">
        <v>99</v>
      </c>
      <c r="O3264" t="s">
        <v>99</v>
      </c>
      <c r="P3264">
        <v>37</v>
      </c>
      <c r="Q3264">
        <v>257</v>
      </c>
      <c r="R3264">
        <v>477</v>
      </c>
      <c r="S3264">
        <v>697</v>
      </c>
      <c r="T3264">
        <v>917</v>
      </c>
      <c r="U3264">
        <v>1137</v>
      </c>
    </row>
    <row r="3265" spans="1:21" x14ac:dyDescent="0.25">
      <c r="A3265" s="13">
        <f t="shared" ref="A3265:A3266" si="165">+A3264+$Y$3</f>
        <v>10864</v>
      </c>
      <c r="L3265" t="s">
        <v>99</v>
      </c>
      <c r="M3265" t="s">
        <v>99</v>
      </c>
      <c r="N3265" t="s">
        <v>99</v>
      </c>
      <c r="O3265" t="s">
        <v>99</v>
      </c>
      <c r="P3265">
        <v>36</v>
      </c>
      <c r="Q3265">
        <v>256</v>
      </c>
      <c r="R3265">
        <v>476</v>
      </c>
      <c r="S3265">
        <v>696</v>
      </c>
      <c r="T3265">
        <v>916</v>
      </c>
      <c r="U3265">
        <v>1136</v>
      </c>
    </row>
    <row r="3266" spans="1:21" x14ac:dyDescent="0.25">
      <c r="A3266" s="13">
        <f t="shared" si="165"/>
        <v>10867</v>
      </c>
      <c r="L3266" t="s">
        <v>99</v>
      </c>
      <c r="M3266" t="s">
        <v>99</v>
      </c>
      <c r="N3266" t="s">
        <v>99</v>
      </c>
      <c r="O3266" t="s">
        <v>99</v>
      </c>
      <c r="P3266">
        <v>35</v>
      </c>
      <c r="Q3266">
        <v>255</v>
      </c>
      <c r="R3266">
        <v>475</v>
      </c>
      <c r="S3266">
        <v>695</v>
      </c>
      <c r="T3266">
        <v>915</v>
      </c>
      <c r="U3266">
        <v>1135</v>
      </c>
    </row>
    <row r="3267" spans="1:21" x14ac:dyDescent="0.25">
      <c r="A3267" s="13">
        <f t="shared" ref="A3267" si="166">+A3266+$Y$4</f>
        <v>10871</v>
      </c>
      <c r="L3267" t="s">
        <v>99</v>
      </c>
      <c r="M3267" t="s">
        <v>99</v>
      </c>
      <c r="N3267" t="s">
        <v>99</v>
      </c>
      <c r="O3267" t="s">
        <v>99</v>
      </c>
      <c r="P3267">
        <v>34</v>
      </c>
      <c r="Q3267">
        <v>254</v>
      </c>
      <c r="R3267">
        <v>474</v>
      </c>
      <c r="S3267">
        <v>694</v>
      </c>
      <c r="T3267">
        <v>914</v>
      </c>
      <c r="U3267">
        <v>1134</v>
      </c>
    </row>
    <row r="3268" spans="1:21" x14ac:dyDescent="0.25">
      <c r="A3268" s="13">
        <f t="shared" ref="A3268:A3269" si="167">+A3267+$Y$3</f>
        <v>10874</v>
      </c>
      <c r="L3268" t="s">
        <v>99</v>
      </c>
      <c r="M3268" t="s">
        <v>99</v>
      </c>
      <c r="N3268" t="s">
        <v>99</v>
      </c>
      <c r="O3268" t="s">
        <v>99</v>
      </c>
      <c r="P3268">
        <v>33</v>
      </c>
      <c r="Q3268">
        <v>253</v>
      </c>
      <c r="R3268">
        <v>473</v>
      </c>
      <c r="S3268">
        <v>693</v>
      </c>
      <c r="T3268">
        <v>913</v>
      </c>
      <c r="U3268">
        <v>1133</v>
      </c>
    </row>
    <row r="3269" spans="1:21" x14ac:dyDescent="0.25">
      <c r="A3269" s="13">
        <f t="shared" si="167"/>
        <v>10877</v>
      </c>
      <c r="L3269" t="s">
        <v>99</v>
      </c>
      <c r="M3269" t="s">
        <v>99</v>
      </c>
      <c r="N3269" t="s">
        <v>99</v>
      </c>
      <c r="O3269" t="s">
        <v>99</v>
      </c>
      <c r="P3269">
        <v>32</v>
      </c>
      <c r="Q3269">
        <v>252</v>
      </c>
      <c r="R3269">
        <v>472</v>
      </c>
      <c r="S3269">
        <v>692</v>
      </c>
      <c r="T3269">
        <v>912</v>
      </c>
      <c r="U3269">
        <v>1132</v>
      </c>
    </row>
    <row r="3270" spans="1:21" x14ac:dyDescent="0.25">
      <c r="A3270" s="13">
        <f t="shared" ref="A3270" si="168">+A3269+$Y$4</f>
        <v>10881</v>
      </c>
      <c r="L3270" t="s">
        <v>99</v>
      </c>
      <c r="M3270" t="s">
        <v>99</v>
      </c>
      <c r="N3270" t="s">
        <v>99</v>
      </c>
      <c r="O3270" t="s">
        <v>99</v>
      </c>
      <c r="P3270">
        <v>31</v>
      </c>
      <c r="Q3270">
        <v>251</v>
      </c>
      <c r="R3270">
        <v>471</v>
      </c>
      <c r="S3270">
        <v>691</v>
      </c>
      <c r="T3270">
        <v>911</v>
      </c>
      <c r="U3270">
        <v>1131</v>
      </c>
    </row>
    <row r="3271" spans="1:21" x14ac:dyDescent="0.25">
      <c r="A3271" s="13">
        <f t="shared" ref="A3271:A3272" si="169">+A3270+$Y$3</f>
        <v>10884</v>
      </c>
      <c r="L3271" t="s">
        <v>99</v>
      </c>
      <c r="M3271" t="s">
        <v>99</v>
      </c>
      <c r="N3271" t="s">
        <v>99</v>
      </c>
      <c r="O3271" t="s">
        <v>99</v>
      </c>
      <c r="P3271">
        <v>30</v>
      </c>
      <c r="Q3271">
        <v>250</v>
      </c>
      <c r="R3271">
        <v>470</v>
      </c>
      <c r="S3271">
        <v>690</v>
      </c>
      <c r="T3271">
        <v>910</v>
      </c>
      <c r="U3271">
        <v>1130</v>
      </c>
    </row>
    <row r="3272" spans="1:21" x14ac:dyDescent="0.25">
      <c r="A3272" s="13">
        <f t="shared" si="169"/>
        <v>10887</v>
      </c>
      <c r="L3272" t="s">
        <v>99</v>
      </c>
      <c r="M3272" t="s">
        <v>99</v>
      </c>
      <c r="N3272" t="s">
        <v>99</v>
      </c>
      <c r="O3272" t="s">
        <v>99</v>
      </c>
      <c r="P3272">
        <v>29</v>
      </c>
      <c r="Q3272">
        <v>249</v>
      </c>
      <c r="R3272">
        <v>469</v>
      </c>
      <c r="S3272">
        <v>689</v>
      </c>
      <c r="T3272">
        <v>909</v>
      </c>
      <c r="U3272">
        <v>1129</v>
      </c>
    </row>
    <row r="3273" spans="1:21" x14ac:dyDescent="0.25">
      <c r="A3273" s="13">
        <f t="shared" ref="A3273" si="170">+A3272+$Y$4</f>
        <v>10891</v>
      </c>
      <c r="L3273" t="s">
        <v>99</v>
      </c>
      <c r="M3273" t="s">
        <v>99</v>
      </c>
      <c r="N3273" t="s">
        <v>99</v>
      </c>
      <c r="O3273" t="s">
        <v>99</v>
      </c>
      <c r="P3273">
        <v>28</v>
      </c>
      <c r="Q3273">
        <v>248</v>
      </c>
      <c r="R3273">
        <v>468</v>
      </c>
      <c r="S3273">
        <v>688</v>
      </c>
      <c r="T3273">
        <v>908</v>
      </c>
      <c r="U3273">
        <v>1128</v>
      </c>
    </row>
    <row r="3274" spans="1:21" x14ac:dyDescent="0.25">
      <c r="A3274" s="13">
        <f t="shared" ref="A3274:A3275" si="171">+A3273+$Y$3</f>
        <v>10894</v>
      </c>
      <c r="L3274" t="s">
        <v>99</v>
      </c>
      <c r="M3274" t="s">
        <v>99</v>
      </c>
      <c r="N3274" t="s">
        <v>99</v>
      </c>
      <c r="O3274" t="s">
        <v>99</v>
      </c>
      <c r="P3274">
        <v>27</v>
      </c>
      <c r="Q3274">
        <v>247</v>
      </c>
      <c r="R3274">
        <v>467</v>
      </c>
      <c r="S3274">
        <v>687</v>
      </c>
      <c r="T3274">
        <v>907</v>
      </c>
      <c r="U3274">
        <v>1127</v>
      </c>
    </row>
    <row r="3275" spans="1:21" x14ac:dyDescent="0.25">
      <c r="A3275" s="13">
        <f t="shared" si="171"/>
        <v>10897</v>
      </c>
      <c r="L3275" t="s">
        <v>99</v>
      </c>
      <c r="M3275" t="s">
        <v>99</v>
      </c>
      <c r="N3275" t="s">
        <v>99</v>
      </c>
      <c r="O3275" t="s">
        <v>99</v>
      </c>
      <c r="P3275">
        <v>26</v>
      </c>
      <c r="Q3275">
        <v>246</v>
      </c>
      <c r="R3275">
        <v>466</v>
      </c>
      <c r="S3275">
        <v>686</v>
      </c>
      <c r="T3275">
        <v>906</v>
      </c>
      <c r="U3275">
        <v>1126</v>
      </c>
    </row>
    <row r="3276" spans="1:21" x14ac:dyDescent="0.25">
      <c r="A3276" s="13">
        <f t="shared" ref="A3276" si="172">+A3275+$Y$4</f>
        <v>10901</v>
      </c>
      <c r="L3276" t="s">
        <v>99</v>
      </c>
      <c r="M3276" t="s">
        <v>99</v>
      </c>
      <c r="N3276" t="s">
        <v>99</v>
      </c>
      <c r="O3276" t="s">
        <v>99</v>
      </c>
      <c r="P3276">
        <v>25</v>
      </c>
      <c r="Q3276">
        <v>245</v>
      </c>
      <c r="R3276">
        <v>465</v>
      </c>
      <c r="S3276">
        <v>685</v>
      </c>
      <c r="T3276">
        <v>905</v>
      </c>
      <c r="U3276">
        <v>1125</v>
      </c>
    </row>
    <row r="3277" spans="1:21" x14ac:dyDescent="0.25">
      <c r="A3277" s="13">
        <f t="shared" ref="A3277:A3278" si="173">+A3276+$Y$3</f>
        <v>10904</v>
      </c>
      <c r="L3277" t="s">
        <v>99</v>
      </c>
      <c r="M3277" t="s">
        <v>99</v>
      </c>
      <c r="N3277" t="s">
        <v>99</v>
      </c>
      <c r="O3277" t="s">
        <v>99</v>
      </c>
      <c r="P3277">
        <v>24</v>
      </c>
      <c r="Q3277">
        <v>244</v>
      </c>
      <c r="R3277">
        <v>464</v>
      </c>
      <c r="S3277">
        <v>684</v>
      </c>
      <c r="T3277">
        <v>904</v>
      </c>
      <c r="U3277">
        <v>1124</v>
      </c>
    </row>
    <row r="3278" spans="1:21" x14ac:dyDescent="0.25">
      <c r="A3278" s="13">
        <f t="shared" si="173"/>
        <v>10907</v>
      </c>
      <c r="L3278" t="s">
        <v>99</v>
      </c>
      <c r="M3278" t="s">
        <v>99</v>
      </c>
      <c r="N3278" t="s">
        <v>99</v>
      </c>
      <c r="O3278" t="s">
        <v>99</v>
      </c>
      <c r="P3278">
        <v>23</v>
      </c>
      <c r="Q3278">
        <v>243</v>
      </c>
      <c r="R3278">
        <v>463</v>
      </c>
      <c r="S3278">
        <v>683</v>
      </c>
      <c r="T3278">
        <v>903</v>
      </c>
      <c r="U3278">
        <v>1123</v>
      </c>
    </row>
    <row r="3279" spans="1:21" x14ac:dyDescent="0.25">
      <c r="A3279" s="13">
        <f t="shared" ref="A3279" si="174">+A3278+$Y$4</f>
        <v>10911</v>
      </c>
      <c r="L3279" t="s">
        <v>99</v>
      </c>
      <c r="M3279" t="s">
        <v>99</v>
      </c>
      <c r="N3279" t="s">
        <v>99</v>
      </c>
      <c r="O3279" t="s">
        <v>99</v>
      </c>
      <c r="P3279">
        <v>22</v>
      </c>
      <c r="Q3279">
        <v>242</v>
      </c>
      <c r="R3279">
        <v>462</v>
      </c>
      <c r="S3279">
        <v>682</v>
      </c>
      <c r="T3279">
        <v>902</v>
      </c>
      <c r="U3279">
        <v>1122</v>
      </c>
    </row>
    <row r="3280" spans="1:21" x14ac:dyDescent="0.25">
      <c r="A3280" s="13">
        <f t="shared" ref="A3280:A3281" si="175">+A3279+$Y$3</f>
        <v>10914</v>
      </c>
      <c r="L3280" t="s">
        <v>99</v>
      </c>
      <c r="M3280" t="s">
        <v>99</v>
      </c>
      <c r="N3280" t="s">
        <v>99</v>
      </c>
      <c r="O3280" t="s">
        <v>99</v>
      </c>
      <c r="P3280">
        <v>21</v>
      </c>
      <c r="Q3280">
        <v>241</v>
      </c>
      <c r="R3280">
        <v>461</v>
      </c>
      <c r="S3280">
        <v>681</v>
      </c>
      <c r="T3280">
        <v>901</v>
      </c>
      <c r="U3280">
        <v>1121</v>
      </c>
    </row>
    <row r="3281" spans="1:21" x14ac:dyDescent="0.25">
      <c r="A3281" s="13">
        <f t="shared" si="175"/>
        <v>10917</v>
      </c>
      <c r="L3281" t="s">
        <v>99</v>
      </c>
      <c r="M3281" t="s">
        <v>99</v>
      </c>
      <c r="N3281" t="s">
        <v>99</v>
      </c>
      <c r="O3281" t="s">
        <v>99</v>
      </c>
      <c r="P3281">
        <v>20</v>
      </c>
      <c r="Q3281">
        <v>240</v>
      </c>
      <c r="R3281">
        <v>460</v>
      </c>
      <c r="S3281">
        <v>680</v>
      </c>
      <c r="T3281">
        <v>900</v>
      </c>
      <c r="U3281">
        <v>1120</v>
      </c>
    </row>
    <row r="3282" spans="1:21" x14ac:dyDescent="0.25">
      <c r="A3282" s="13">
        <f t="shared" ref="A3282" si="176">+A3281+$Y$4</f>
        <v>10921</v>
      </c>
      <c r="L3282" t="s">
        <v>99</v>
      </c>
      <c r="M3282" t="s">
        <v>99</v>
      </c>
      <c r="N3282" t="s">
        <v>99</v>
      </c>
      <c r="O3282" t="s">
        <v>99</v>
      </c>
      <c r="P3282">
        <v>19</v>
      </c>
      <c r="Q3282">
        <v>239</v>
      </c>
      <c r="R3282">
        <v>459</v>
      </c>
      <c r="S3282">
        <v>679</v>
      </c>
      <c r="T3282">
        <v>899</v>
      </c>
      <c r="U3282">
        <v>1119</v>
      </c>
    </row>
    <row r="3283" spans="1:21" x14ac:dyDescent="0.25">
      <c r="A3283" s="13">
        <f t="shared" ref="A3283:A3284" si="177">+A3282+$Y$3</f>
        <v>10924</v>
      </c>
      <c r="L3283" t="s">
        <v>99</v>
      </c>
      <c r="M3283" t="s">
        <v>99</v>
      </c>
      <c r="N3283" t="s">
        <v>99</v>
      </c>
      <c r="O3283" t="s">
        <v>99</v>
      </c>
      <c r="P3283">
        <v>18</v>
      </c>
      <c r="Q3283">
        <v>238</v>
      </c>
      <c r="R3283">
        <v>458</v>
      </c>
      <c r="S3283">
        <v>678</v>
      </c>
      <c r="T3283">
        <v>898</v>
      </c>
      <c r="U3283">
        <v>1118</v>
      </c>
    </row>
    <row r="3284" spans="1:21" x14ac:dyDescent="0.25">
      <c r="A3284" s="13">
        <f t="shared" si="177"/>
        <v>10927</v>
      </c>
      <c r="L3284" t="s">
        <v>99</v>
      </c>
      <c r="M3284" t="s">
        <v>99</v>
      </c>
      <c r="N3284" t="s">
        <v>99</v>
      </c>
      <c r="O3284" t="s">
        <v>99</v>
      </c>
      <c r="P3284">
        <v>17</v>
      </c>
      <c r="Q3284">
        <v>237</v>
      </c>
      <c r="R3284">
        <v>457</v>
      </c>
      <c r="S3284">
        <v>677</v>
      </c>
      <c r="T3284">
        <v>897</v>
      </c>
      <c r="U3284">
        <v>1117</v>
      </c>
    </row>
    <row r="3285" spans="1:21" x14ac:dyDescent="0.25">
      <c r="A3285" s="13">
        <f t="shared" ref="A3285" si="178">+A3284+$Y$4</f>
        <v>10931</v>
      </c>
      <c r="L3285" t="s">
        <v>99</v>
      </c>
      <c r="M3285" t="s">
        <v>99</v>
      </c>
      <c r="N3285" t="s">
        <v>99</v>
      </c>
      <c r="O3285" t="s">
        <v>99</v>
      </c>
      <c r="P3285">
        <v>16</v>
      </c>
      <c r="Q3285">
        <v>236</v>
      </c>
      <c r="R3285">
        <v>456</v>
      </c>
      <c r="S3285">
        <v>676</v>
      </c>
      <c r="T3285">
        <v>896</v>
      </c>
      <c r="U3285">
        <v>1116</v>
      </c>
    </row>
    <row r="3286" spans="1:21" x14ac:dyDescent="0.25">
      <c r="A3286" s="13">
        <f t="shared" ref="A3286:A3287" si="179">+A3285+$Y$3</f>
        <v>10934</v>
      </c>
      <c r="L3286" t="s">
        <v>99</v>
      </c>
      <c r="M3286" t="s">
        <v>99</v>
      </c>
      <c r="N3286" t="s">
        <v>99</v>
      </c>
      <c r="O3286" t="s">
        <v>99</v>
      </c>
      <c r="P3286">
        <v>15</v>
      </c>
      <c r="Q3286">
        <v>235</v>
      </c>
      <c r="R3286">
        <v>455</v>
      </c>
      <c r="S3286">
        <v>675</v>
      </c>
      <c r="T3286">
        <v>895</v>
      </c>
      <c r="U3286">
        <v>1115</v>
      </c>
    </row>
    <row r="3287" spans="1:21" x14ac:dyDescent="0.25">
      <c r="A3287" s="13">
        <f t="shared" si="179"/>
        <v>10937</v>
      </c>
      <c r="L3287" t="s">
        <v>99</v>
      </c>
      <c r="M3287" t="s">
        <v>99</v>
      </c>
      <c r="N3287" t="s">
        <v>99</v>
      </c>
      <c r="O3287" t="s">
        <v>99</v>
      </c>
      <c r="P3287">
        <v>14</v>
      </c>
      <c r="Q3287">
        <v>234</v>
      </c>
      <c r="R3287">
        <v>454</v>
      </c>
      <c r="S3287">
        <v>674</v>
      </c>
      <c r="T3287">
        <v>894</v>
      </c>
      <c r="U3287">
        <v>1114</v>
      </c>
    </row>
    <row r="3288" spans="1:21" x14ac:dyDescent="0.25">
      <c r="A3288" s="13">
        <f t="shared" ref="A3288" si="180">+A3287+$Y$4</f>
        <v>10941</v>
      </c>
      <c r="L3288" t="s">
        <v>99</v>
      </c>
      <c r="M3288" t="s">
        <v>99</v>
      </c>
      <c r="N3288" t="s">
        <v>99</v>
      </c>
      <c r="O3288" t="s">
        <v>99</v>
      </c>
      <c r="P3288">
        <v>13</v>
      </c>
      <c r="Q3288">
        <v>233</v>
      </c>
      <c r="R3288">
        <v>453</v>
      </c>
      <c r="S3288">
        <v>673</v>
      </c>
      <c r="T3288">
        <v>893</v>
      </c>
      <c r="U3288">
        <v>1113</v>
      </c>
    </row>
    <row r="3289" spans="1:21" x14ac:dyDescent="0.25">
      <c r="A3289" s="13">
        <f t="shared" ref="A3289:A3290" si="181">+A3288+$Y$3</f>
        <v>10944</v>
      </c>
      <c r="L3289" t="s">
        <v>99</v>
      </c>
      <c r="M3289" t="s">
        <v>99</v>
      </c>
      <c r="N3289" t="s">
        <v>99</v>
      </c>
      <c r="O3289" t="s">
        <v>99</v>
      </c>
      <c r="P3289">
        <v>12</v>
      </c>
      <c r="Q3289">
        <v>232</v>
      </c>
      <c r="R3289">
        <v>452</v>
      </c>
      <c r="S3289">
        <v>672</v>
      </c>
      <c r="T3289">
        <v>892</v>
      </c>
      <c r="U3289">
        <v>1112</v>
      </c>
    </row>
    <row r="3290" spans="1:21" x14ac:dyDescent="0.25">
      <c r="A3290" s="13">
        <f t="shared" si="181"/>
        <v>10947</v>
      </c>
      <c r="L3290" t="s">
        <v>99</v>
      </c>
      <c r="M3290" t="s">
        <v>99</v>
      </c>
      <c r="N3290" t="s">
        <v>99</v>
      </c>
      <c r="O3290" t="s">
        <v>99</v>
      </c>
      <c r="P3290">
        <v>11</v>
      </c>
      <c r="Q3290">
        <v>231</v>
      </c>
      <c r="R3290">
        <v>451</v>
      </c>
      <c r="S3290">
        <v>671</v>
      </c>
      <c r="T3290">
        <v>891</v>
      </c>
      <c r="U3290">
        <v>1111</v>
      </c>
    </row>
    <row r="3291" spans="1:21" x14ac:dyDescent="0.25">
      <c r="A3291" s="13">
        <f t="shared" ref="A3291" si="182">+A3290+$Y$4</f>
        <v>10951</v>
      </c>
      <c r="L3291" t="s">
        <v>99</v>
      </c>
      <c r="M3291" t="s">
        <v>99</v>
      </c>
      <c r="N3291" t="s">
        <v>99</v>
      </c>
      <c r="O3291" t="s">
        <v>99</v>
      </c>
      <c r="P3291">
        <v>10</v>
      </c>
      <c r="Q3291">
        <v>230</v>
      </c>
      <c r="R3291">
        <v>450</v>
      </c>
      <c r="S3291">
        <v>670</v>
      </c>
      <c r="T3291">
        <v>890</v>
      </c>
      <c r="U3291">
        <v>1110</v>
      </c>
    </row>
    <row r="3292" spans="1:21" x14ac:dyDescent="0.25">
      <c r="A3292" s="13">
        <f t="shared" ref="A3292:A3293" si="183">+A3291+$Y$3</f>
        <v>10954</v>
      </c>
      <c r="L3292" t="s">
        <v>99</v>
      </c>
      <c r="M3292" t="s">
        <v>99</v>
      </c>
      <c r="N3292" t="s">
        <v>99</v>
      </c>
      <c r="O3292" t="s">
        <v>99</v>
      </c>
      <c r="P3292">
        <v>9</v>
      </c>
      <c r="Q3292">
        <v>229</v>
      </c>
      <c r="R3292">
        <v>449</v>
      </c>
      <c r="S3292">
        <v>669</v>
      </c>
      <c r="T3292">
        <v>889</v>
      </c>
      <c r="U3292">
        <v>1109</v>
      </c>
    </row>
    <row r="3293" spans="1:21" x14ac:dyDescent="0.25">
      <c r="A3293" s="13">
        <f t="shared" si="183"/>
        <v>10957</v>
      </c>
      <c r="L3293" t="s">
        <v>99</v>
      </c>
      <c r="M3293" t="s">
        <v>99</v>
      </c>
      <c r="N3293" t="s">
        <v>99</v>
      </c>
      <c r="O3293" t="s">
        <v>99</v>
      </c>
      <c r="P3293">
        <v>8</v>
      </c>
      <c r="Q3293">
        <v>228</v>
      </c>
      <c r="R3293">
        <v>448</v>
      </c>
      <c r="S3293">
        <v>668</v>
      </c>
      <c r="T3293">
        <v>888</v>
      </c>
      <c r="U3293">
        <v>1108</v>
      </c>
    </row>
    <row r="3294" spans="1:21" x14ac:dyDescent="0.25">
      <c r="A3294" s="13">
        <f t="shared" ref="A3294" si="184">+A3293+$Y$4</f>
        <v>10961</v>
      </c>
      <c r="L3294" t="s">
        <v>99</v>
      </c>
      <c r="M3294" t="s">
        <v>99</v>
      </c>
      <c r="N3294" t="s">
        <v>99</v>
      </c>
      <c r="O3294" t="s">
        <v>99</v>
      </c>
      <c r="P3294">
        <v>7</v>
      </c>
      <c r="Q3294">
        <v>227</v>
      </c>
      <c r="R3294">
        <v>447</v>
      </c>
      <c r="S3294">
        <v>667</v>
      </c>
      <c r="T3294">
        <v>887</v>
      </c>
      <c r="U3294">
        <v>1107</v>
      </c>
    </row>
    <row r="3295" spans="1:21" x14ac:dyDescent="0.25">
      <c r="A3295" s="13">
        <f t="shared" ref="A3295:A3296" si="185">+A3294+$Y$3</f>
        <v>10964</v>
      </c>
      <c r="L3295" t="s">
        <v>99</v>
      </c>
      <c r="M3295" t="s">
        <v>99</v>
      </c>
      <c r="N3295" t="s">
        <v>99</v>
      </c>
      <c r="O3295" t="s">
        <v>99</v>
      </c>
      <c r="P3295">
        <v>6</v>
      </c>
      <c r="Q3295">
        <v>226</v>
      </c>
      <c r="R3295">
        <v>446</v>
      </c>
      <c r="S3295">
        <v>666</v>
      </c>
      <c r="T3295">
        <v>886</v>
      </c>
      <c r="U3295">
        <v>1106</v>
      </c>
    </row>
    <row r="3296" spans="1:21" x14ac:dyDescent="0.25">
      <c r="A3296" s="13">
        <f t="shared" si="185"/>
        <v>10967</v>
      </c>
      <c r="L3296" t="s">
        <v>99</v>
      </c>
      <c r="M3296" t="s">
        <v>99</v>
      </c>
      <c r="N3296" t="s">
        <v>99</v>
      </c>
      <c r="O3296" t="s">
        <v>99</v>
      </c>
      <c r="P3296">
        <v>5</v>
      </c>
      <c r="Q3296">
        <v>225</v>
      </c>
      <c r="R3296">
        <v>445</v>
      </c>
      <c r="S3296">
        <v>665</v>
      </c>
      <c r="T3296">
        <v>885</v>
      </c>
      <c r="U3296">
        <v>1105</v>
      </c>
    </row>
    <row r="3297" spans="1:21" x14ac:dyDescent="0.25">
      <c r="A3297" s="13">
        <f t="shared" ref="A3297" si="186">+A3296+$Y$4</f>
        <v>10971</v>
      </c>
      <c r="L3297" t="s">
        <v>99</v>
      </c>
      <c r="M3297" t="s">
        <v>99</v>
      </c>
      <c r="N3297" t="s">
        <v>99</v>
      </c>
      <c r="O3297" t="s">
        <v>99</v>
      </c>
      <c r="P3297">
        <v>4</v>
      </c>
      <c r="Q3297">
        <v>224</v>
      </c>
      <c r="R3297">
        <v>444</v>
      </c>
      <c r="S3297">
        <v>664</v>
      </c>
      <c r="T3297">
        <v>884</v>
      </c>
      <c r="U3297">
        <v>1104</v>
      </c>
    </row>
    <row r="3298" spans="1:21" x14ac:dyDescent="0.25">
      <c r="A3298" s="13">
        <f t="shared" ref="A3298:A3299" si="187">+A3297+$Y$3</f>
        <v>10974</v>
      </c>
      <c r="L3298" t="s">
        <v>99</v>
      </c>
      <c r="M3298" t="s">
        <v>99</v>
      </c>
      <c r="N3298" t="s">
        <v>99</v>
      </c>
      <c r="O3298" t="s">
        <v>99</v>
      </c>
      <c r="P3298">
        <v>3</v>
      </c>
      <c r="Q3298">
        <v>223</v>
      </c>
      <c r="R3298">
        <v>443</v>
      </c>
      <c r="S3298">
        <v>663</v>
      </c>
      <c r="T3298">
        <v>883</v>
      </c>
      <c r="U3298">
        <v>1103</v>
      </c>
    </row>
    <row r="3299" spans="1:21" x14ac:dyDescent="0.25">
      <c r="A3299" s="13">
        <f t="shared" si="187"/>
        <v>10977</v>
      </c>
      <c r="L3299" t="s">
        <v>99</v>
      </c>
      <c r="M3299" t="s">
        <v>99</v>
      </c>
      <c r="N3299" t="s">
        <v>99</v>
      </c>
      <c r="O3299" t="s">
        <v>99</v>
      </c>
      <c r="P3299">
        <v>2</v>
      </c>
      <c r="Q3299">
        <v>222</v>
      </c>
      <c r="R3299">
        <v>442</v>
      </c>
      <c r="S3299">
        <v>662</v>
      </c>
      <c r="T3299">
        <v>882</v>
      </c>
      <c r="U3299">
        <v>1102</v>
      </c>
    </row>
    <row r="3300" spans="1:21" x14ac:dyDescent="0.25">
      <c r="A3300" s="13">
        <f t="shared" ref="A3300" si="188">+A3299+$Y$4</f>
        <v>10981</v>
      </c>
      <c r="L3300" t="s">
        <v>99</v>
      </c>
      <c r="M3300" t="s">
        <v>99</v>
      </c>
      <c r="N3300" t="s">
        <v>99</v>
      </c>
      <c r="O3300" t="s">
        <v>99</v>
      </c>
      <c r="P3300">
        <v>1</v>
      </c>
      <c r="Q3300">
        <v>221</v>
      </c>
      <c r="R3300">
        <v>441</v>
      </c>
      <c r="S3300">
        <v>661</v>
      </c>
      <c r="T3300">
        <v>881</v>
      </c>
      <c r="U3300">
        <v>1101</v>
      </c>
    </row>
    <row r="3301" spans="1:21" x14ac:dyDescent="0.25">
      <c r="A3301" s="13">
        <f t="shared" ref="A3301:A3302" si="189">+A3300+$Y$3</f>
        <v>10984</v>
      </c>
      <c r="L3301" t="s">
        <v>99</v>
      </c>
      <c r="M3301" t="s">
        <v>99</v>
      </c>
      <c r="N3301" t="s">
        <v>99</v>
      </c>
      <c r="O3301" t="s">
        <v>99</v>
      </c>
      <c r="P3301" t="s">
        <v>99</v>
      </c>
      <c r="Q3301">
        <v>220</v>
      </c>
      <c r="R3301">
        <v>440</v>
      </c>
      <c r="S3301">
        <v>660</v>
      </c>
      <c r="T3301">
        <v>880</v>
      </c>
      <c r="U3301">
        <v>1100</v>
      </c>
    </row>
    <row r="3302" spans="1:21" x14ac:dyDescent="0.25">
      <c r="A3302" s="13">
        <f t="shared" si="189"/>
        <v>10987</v>
      </c>
      <c r="L3302" t="s">
        <v>99</v>
      </c>
      <c r="M3302" t="s">
        <v>99</v>
      </c>
      <c r="N3302" t="s">
        <v>99</v>
      </c>
      <c r="O3302" t="s">
        <v>99</v>
      </c>
      <c r="P3302" t="s">
        <v>99</v>
      </c>
      <c r="Q3302">
        <v>219</v>
      </c>
      <c r="R3302">
        <v>439</v>
      </c>
      <c r="S3302">
        <v>659</v>
      </c>
      <c r="T3302">
        <v>879</v>
      </c>
      <c r="U3302">
        <v>1099</v>
      </c>
    </row>
    <row r="3303" spans="1:21" x14ac:dyDescent="0.25">
      <c r="A3303" s="13">
        <f t="shared" ref="A3303" si="190">+A3302+$Y$4</f>
        <v>10991</v>
      </c>
      <c r="L3303" t="s">
        <v>99</v>
      </c>
      <c r="M3303" t="s">
        <v>99</v>
      </c>
      <c r="N3303" t="s">
        <v>99</v>
      </c>
      <c r="O3303" t="s">
        <v>99</v>
      </c>
      <c r="P3303" t="s">
        <v>99</v>
      </c>
      <c r="Q3303">
        <v>218</v>
      </c>
      <c r="R3303">
        <v>438</v>
      </c>
      <c r="S3303">
        <v>658</v>
      </c>
      <c r="T3303">
        <v>878</v>
      </c>
      <c r="U3303">
        <v>1098</v>
      </c>
    </row>
    <row r="3304" spans="1:21" x14ac:dyDescent="0.25">
      <c r="A3304" s="13">
        <f t="shared" ref="A3304:A3305" si="191">+A3303+$Y$3</f>
        <v>10994</v>
      </c>
      <c r="L3304" t="s">
        <v>99</v>
      </c>
      <c r="M3304" t="s">
        <v>99</v>
      </c>
      <c r="N3304" t="s">
        <v>99</v>
      </c>
      <c r="O3304" t="s">
        <v>99</v>
      </c>
      <c r="P3304" t="s">
        <v>99</v>
      </c>
      <c r="Q3304">
        <v>217</v>
      </c>
      <c r="R3304">
        <v>437</v>
      </c>
      <c r="S3304">
        <v>657</v>
      </c>
      <c r="T3304">
        <v>877</v>
      </c>
      <c r="U3304">
        <v>1097</v>
      </c>
    </row>
    <row r="3305" spans="1:21" x14ac:dyDescent="0.25">
      <c r="A3305" s="13">
        <f t="shared" si="191"/>
        <v>10997</v>
      </c>
      <c r="L3305" t="s">
        <v>99</v>
      </c>
      <c r="M3305" t="s">
        <v>99</v>
      </c>
      <c r="N3305" t="s">
        <v>99</v>
      </c>
      <c r="O3305" t="s">
        <v>99</v>
      </c>
      <c r="P3305" t="s">
        <v>99</v>
      </c>
      <c r="Q3305">
        <v>216</v>
      </c>
      <c r="R3305">
        <v>436</v>
      </c>
      <c r="S3305">
        <v>656</v>
      </c>
      <c r="T3305">
        <v>876</v>
      </c>
      <c r="U3305">
        <v>1096</v>
      </c>
    </row>
    <row r="3306" spans="1:21" x14ac:dyDescent="0.25">
      <c r="A3306" s="13">
        <f t="shared" ref="A3306" si="192">+A3305+$Y$4</f>
        <v>11001</v>
      </c>
      <c r="L3306" t="s">
        <v>99</v>
      </c>
      <c r="M3306" t="s">
        <v>99</v>
      </c>
      <c r="N3306" t="s">
        <v>99</v>
      </c>
      <c r="O3306" t="s">
        <v>99</v>
      </c>
      <c r="P3306" t="s">
        <v>99</v>
      </c>
      <c r="Q3306">
        <v>215</v>
      </c>
      <c r="R3306">
        <v>435</v>
      </c>
      <c r="S3306">
        <v>655</v>
      </c>
      <c r="T3306">
        <v>875</v>
      </c>
      <c r="U3306">
        <v>1095</v>
      </c>
    </row>
    <row r="3307" spans="1:21" x14ac:dyDescent="0.25">
      <c r="A3307" s="13">
        <f t="shared" ref="A3307:A3308" si="193">+A3306+$Y$3</f>
        <v>11004</v>
      </c>
      <c r="L3307" t="s">
        <v>99</v>
      </c>
      <c r="M3307" t="s">
        <v>99</v>
      </c>
      <c r="N3307" t="s">
        <v>99</v>
      </c>
      <c r="O3307" t="s">
        <v>99</v>
      </c>
      <c r="P3307" t="s">
        <v>99</v>
      </c>
      <c r="Q3307">
        <v>214</v>
      </c>
      <c r="R3307">
        <v>434</v>
      </c>
      <c r="S3307">
        <v>654</v>
      </c>
      <c r="T3307">
        <v>874</v>
      </c>
      <c r="U3307">
        <v>1094</v>
      </c>
    </row>
    <row r="3308" spans="1:21" x14ac:dyDescent="0.25">
      <c r="A3308" s="13">
        <f t="shared" si="193"/>
        <v>11007</v>
      </c>
      <c r="L3308" t="s">
        <v>99</v>
      </c>
      <c r="M3308" t="s">
        <v>99</v>
      </c>
      <c r="N3308" t="s">
        <v>99</v>
      </c>
      <c r="O3308" t="s">
        <v>99</v>
      </c>
      <c r="P3308" t="s">
        <v>99</v>
      </c>
      <c r="Q3308">
        <v>213</v>
      </c>
      <c r="R3308">
        <v>433</v>
      </c>
      <c r="S3308">
        <v>653</v>
      </c>
      <c r="T3308">
        <v>873</v>
      </c>
      <c r="U3308">
        <v>1093</v>
      </c>
    </row>
    <row r="3309" spans="1:21" x14ac:dyDescent="0.25">
      <c r="A3309" s="13">
        <f t="shared" ref="A3309" si="194">+A3308+$Y$4</f>
        <v>11011</v>
      </c>
      <c r="L3309" t="s">
        <v>99</v>
      </c>
      <c r="M3309" t="s">
        <v>99</v>
      </c>
      <c r="N3309" t="s">
        <v>99</v>
      </c>
      <c r="O3309" t="s">
        <v>99</v>
      </c>
      <c r="P3309" t="s">
        <v>99</v>
      </c>
      <c r="Q3309">
        <v>212</v>
      </c>
      <c r="R3309">
        <v>432</v>
      </c>
      <c r="S3309">
        <v>652</v>
      </c>
      <c r="T3309">
        <v>872</v>
      </c>
      <c r="U3309">
        <v>1092</v>
      </c>
    </row>
    <row r="3310" spans="1:21" x14ac:dyDescent="0.25">
      <c r="A3310" s="13">
        <f t="shared" ref="A3310:A3311" si="195">+A3309+$Y$3</f>
        <v>11014</v>
      </c>
      <c r="L3310" t="s">
        <v>99</v>
      </c>
      <c r="M3310" t="s">
        <v>99</v>
      </c>
      <c r="N3310" t="s">
        <v>99</v>
      </c>
      <c r="O3310" t="s">
        <v>99</v>
      </c>
      <c r="P3310" t="s">
        <v>99</v>
      </c>
      <c r="Q3310">
        <v>211</v>
      </c>
      <c r="R3310">
        <v>431</v>
      </c>
      <c r="S3310">
        <v>651</v>
      </c>
      <c r="T3310">
        <v>871</v>
      </c>
      <c r="U3310">
        <v>1091</v>
      </c>
    </row>
    <row r="3311" spans="1:21" x14ac:dyDescent="0.25">
      <c r="A3311" s="13">
        <f t="shared" si="195"/>
        <v>11017</v>
      </c>
      <c r="L3311" t="s">
        <v>99</v>
      </c>
      <c r="M3311" t="s">
        <v>99</v>
      </c>
      <c r="N3311" t="s">
        <v>99</v>
      </c>
      <c r="O3311" t="s">
        <v>99</v>
      </c>
      <c r="P3311" t="s">
        <v>99</v>
      </c>
      <c r="Q3311">
        <v>210</v>
      </c>
      <c r="R3311">
        <v>430</v>
      </c>
      <c r="S3311">
        <v>650</v>
      </c>
      <c r="T3311">
        <v>870</v>
      </c>
      <c r="U3311">
        <v>1090</v>
      </c>
    </row>
    <row r="3312" spans="1:21" x14ac:dyDescent="0.25">
      <c r="A3312" s="13">
        <f t="shared" ref="A3312" si="196">+A3311+$Y$4</f>
        <v>11021</v>
      </c>
      <c r="L3312" t="s">
        <v>99</v>
      </c>
      <c r="M3312" t="s">
        <v>99</v>
      </c>
      <c r="N3312" t="s">
        <v>99</v>
      </c>
      <c r="O3312" t="s">
        <v>99</v>
      </c>
      <c r="P3312" t="s">
        <v>99</v>
      </c>
      <c r="Q3312">
        <v>209</v>
      </c>
      <c r="R3312">
        <v>429</v>
      </c>
      <c r="S3312">
        <v>649</v>
      </c>
      <c r="T3312">
        <v>869</v>
      </c>
      <c r="U3312">
        <v>1089</v>
      </c>
    </row>
    <row r="3313" spans="1:21" x14ac:dyDescent="0.25">
      <c r="A3313" s="13">
        <f t="shared" ref="A3313:A3314" si="197">+A3312+$Y$3</f>
        <v>11024</v>
      </c>
      <c r="L3313" t="s">
        <v>99</v>
      </c>
      <c r="M3313" t="s">
        <v>99</v>
      </c>
      <c r="N3313" t="s">
        <v>99</v>
      </c>
      <c r="O3313" t="s">
        <v>99</v>
      </c>
      <c r="P3313" t="s">
        <v>99</v>
      </c>
      <c r="Q3313">
        <v>208</v>
      </c>
      <c r="R3313">
        <v>428</v>
      </c>
      <c r="S3313">
        <v>648</v>
      </c>
      <c r="T3313">
        <v>868</v>
      </c>
      <c r="U3313">
        <v>1088</v>
      </c>
    </row>
    <row r="3314" spans="1:21" x14ac:dyDescent="0.25">
      <c r="A3314" s="13">
        <f t="shared" si="197"/>
        <v>11027</v>
      </c>
      <c r="L3314" t="s">
        <v>99</v>
      </c>
      <c r="M3314" t="s">
        <v>99</v>
      </c>
      <c r="N3314" t="s">
        <v>99</v>
      </c>
      <c r="O3314" t="s">
        <v>99</v>
      </c>
      <c r="P3314" t="s">
        <v>99</v>
      </c>
      <c r="Q3314">
        <v>207</v>
      </c>
      <c r="R3314">
        <v>427</v>
      </c>
      <c r="S3314">
        <v>647</v>
      </c>
      <c r="T3314">
        <v>867</v>
      </c>
      <c r="U3314">
        <v>1087</v>
      </c>
    </row>
    <row r="3315" spans="1:21" x14ac:dyDescent="0.25">
      <c r="A3315" s="13">
        <f t="shared" ref="A3315" si="198">+A3314+$Y$4</f>
        <v>11031</v>
      </c>
      <c r="L3315" t="s">
        <v>99</v>
      </c>
      <c r="M3315" t="s">
        <v>99</v>
      </c>
      <c r="N3315" t="s">
        <v>99</v>
      </c>
      <c r="O3315" t="s">
        <v>99</v>
      </c>
      <c r="P3315" t="s">
        <v>99</v>
      </c>
      <c r="Q3315">
        <v>206</v>
      </c>
      <c r="R3315">
        <v>426</v>
      </c>
      <c r="S3315">
        <v>646</v>
      </c>
      <c r="T3315">
        <v>866</v>
      </c>
      <c r="U3315">
        <v>1086</v>
      </c>
    </row>
    <row r="3316" spans="1:21" x14ac:dyDescent="0.25">
      <c r="A3316" s="13">
        <f t="shared" ref="A3316:A3317" si="199">+A3315+$Y$3</f>
        <v>11034</v>
      </c>
      <c r="L3316" t="s">
        <v>99</v>
      </c>
      <c r="M3316" t="s">
        <v>99</v>
      </c>
      <c r="N3316" t="s">
        <v>99</v>
      </c>
      <c r="O3316" t="s">
        <v>99</v>
      </c>
      <c r="P3316" t="s">
        <v>99</v>
      </c>
      <c r="Q3316">
        <v>205</v>
      </c>
      <c r="R3316">
        <v>425</v>
      </c>
      <c r="S3316">
        <v>645</v>
      </c>
      <c r="T3316">
        <v>865</v>
      </c>
      <c r="U3316">
        <v>1085</v>
      </c>
    </row>
    <row r="3317" spans="1:21" x14ac:dyDescent="0.25">
      <c r="A3317" s="13">
        <f t="shared" si="199"/>
        <v>11037</v>
      </c>
      <c r="L3317" t="s">
        <v>99</v>
      </c>
      <c r="M3317" t="s">
        <v>99</v>
      </c>
      <c r="N3317" t="s">
        <v>99</v>
      </c>
      <c r="O3317" t="s">
        <v>99</v>
      </c>
      <c r="P3317" t="s">
        <v>99</v>
      </c>
      <c r="Q3317">
        <v>204</v>
      </c>
      <c r="R3317">
        <v>424</v>
      </c>
      <c r="S3317">
        <v>644</v>
      </c>
      <c r="T3317">
        <v>864</v>
      </c>
      <c r="U3317">
        <v>1084</v>
      </c>
    </row>
    <row r="3318" spans="1:21" x14ac:dyDescent="0.25">
      <c r="A3318" s="13">
        <f t="shared" ref="A3318" si="200">+A3317+$Y$4</f>
        <v>11041</v>
      </c>
      <c r="L3318" t="s">
        <v>99</v>
      </c>
      <c r="M3318" t="s">
        <v>99</v>
      </c>
      <c r="N3318" t="s">
        <v>99</v>
      </c>
      <c r="O3318" t="s">
        <v>99</v>
      </c>
      <c r="P3318" t="s">
        <v>99</v>
      </c>
      <c r="Q3318">
        <v>203</v>
      </c>
      <c r="R3318">
        <v>423</v>
      </c>
      <c r="S3318">
        <v>643</v>
      </c>
      <c r="T3318">
        <v>863</v>
      </c>
      <c r="U3318">
        <v>1083</v>
      </c>
    </row>
    <row r="3319" spans="1:21" x14ac:dyDescent="0.25">
      <c r="A3319" s="13">
        <f t="shared" ref="A3319:A3320" si="201">+A3318+$Y$3</f>
        <v>11044</v>
      </c>
      <c r="L3319" t="s">
        <v>99</v>
      </c>
      <c r="M3319" t="s">
        <v>99</v>
      </c>
      <c r="N3319" t="s">
        <v>99</v>
      </c>
      <c r="O3319" t="s">
        <v>99</v>
      </c>
      <c r="P3319" t="s">
        <v>99</v>
      </c>
      <c r="Q3319">
        <v>202</v>
      </c>
      <c r="R3319">
        <v>422</v>
      </c>
      <c r="S3319">
        <v>642</v>
      </c>
      <c r="T3319">
        <v>862</v>
      </c>
      <c r="U3319">
        <v>1082</v>
      </c>
    </row>
    <row r="3320" spans="1:21" x14ac:dyDescent="0.25">
      <c r="A3320" s="13">
        <f t="shared" si="201"/>
        <v>11047</v>
      </c>
      <c r="L3320" t="s">
        <v>99</v>
      </c>
      <c r="M3320" t="s">
        <v>99</v>
      </c>
      <c r="N3320" t="s">
        <v>99</v>
      </c>
      <c r="O3320" t="s">
        <v>99</v>
      </c>
      <c r="P3320" t="s">
        <v>99</v>
      </c>
      <c r="Q3320">
        <v>201</v>
      </c>
      <c r="R3320">
        <v>421</v>
      </c>
      <c r="S3320">
        <v>641</v>
      </c>
      <c r="T3320">
        <v>861</v>
      </c>
      <c r="U3320">
        <v>1081</v>
      </c>
    </row>
    <row r="3321" spans="1:21" x14ac:dyDescent="0.25">
      <c r="A3321" s="13">
        <f t="shared" ref="A3321" si="202">+A3320+$Y$4</f>
        <v>11051</v>
      </c>
      <c r="L3321" t="s">
        <v>99</v>
      </c>
      <c r="M3321" t="s">
        <v>99</v>
      </c>
      <c r="N3321" t="s">
        <v>99</v>
      </c>
      <c r="O3321" t="s">
        <v>99</v>
      </c>
      <c r="P3321" t="s">
        <v>99</v>
      </c>
      <c r="Q3321">
        <v>200</v>
      </c>
      <c r="R3321">
        <v>420</v>
      </c>
      <c r="S3321">
        <v>640</v>
      </c>
      <c r="T3321">
        <v>860</v>
      </c>
      <c r="U3321">
        <v>1080</v>
      </c>
    </row>
    <row r="3322" spans="1:21" x14ac:dyDescent="0.25">
      <c r="A3322" s="13">
        <f t="shared" ref="A3322:A3323" si="203">+A3321+$Y$3</f>
        <v>11054</v>
      </c>
      <c r="L3322" t="s">
        <v>99</v>
      </c>
      <c r="M3322" t="s">
        <v>99</v>
      </c>
      <c r="N3322" t="s">
        <v>99</v>
      </c>
      <c r="O3322" t="s">
        <v>99</v>
      </c>
      <c r="P3322" t="s">
        <v>99</v>
      </c>
      <c r="Q3322">
        <v>199</v>
      </c>
      <c r="R3322">
        <v>419</v>
      </c>
      <c r="S3322">
        <v>639</v>
      </c>
      <c r="T3322">
        <v>859</v>
      </c>
      <c r="U3322">
        <v>1079</v>
      </c>
    </row>
    <row r="3323" spans="1:21" x14ac:dyDescent="0.25">
      <c r="A3323" s="13">
        <f t="shared" si="203"/>
        <v>11057</v>
      </c>
      <c r="L3323" t="s">
        <v>99</v>
      </c>
      <c r="M3323" t="s">
        <v>99</v>
      </c>
      <c r="N3323" t="s">
        <v>99</v>
      </c>
      <c r="O3323" t="s">
        <v>99</v>
      </c>
      <c r="P3323" t="s">
        <v>99</v>
      </c>
      <c r="Q3323">
        <v>198</v>
      </c>
      <c r="R3323">
        <v>418</v>
      </c>
      <c r="S3323">
        <v>638</v>
      </c>
      <c r="T3323">
        <v>858</v>
      </c>
      <c r="U3323">
        <v>1078</v>
      </c>
    </row>
    <row r="3324" spans="1:21" x14ac:dyDescent="0.25">
      <c r="A3324" s="13">
        <f t="shared" ref="A3324" si="204">+A3323+$Y$4</f>
        <v>11061</v>
      </c>
      <c r="L3324" t="s">
        <v>99</v>
      </c>
      <c r="M3324" t="s">
        <v>99</v>
      </c>
      <c r="N3324" t="s">
        <v>99</v>
      </c>
      <c r="O3324" t="s">
        <v>99</v>
      </c>
      <c r="P3324" t="s">
        <v>99</v>
      </c>
      <c r="Q3324">
        <v>197</v>
      </c>
      <c r="R3324">
        <v>417</v>
      </c>
      <c r="S3324">
        <v>637</v>
      </c>
      <c r="T3324">
        <v>857</v>
      </c>
      <c r="U3324">
        <v>1077</v>
      </c>
    </row>
    <row r="3325" spans="1:21" x14ac:dyDescent="0.25">
      <c r="A3325" s="13">
        <f t="shared" ref="A3325:A3326" si="205">+A3324+$Y$3</f>
        <v>11064</v>
      </c>
      <c r="L3325" t="s">
        <v>99</v>
      </c>
      <c r="M3325" t="s">
        <v>99</v>
      </c>
      <c r="N3325" t="s">
        <v>99</v>
      </c>
      <c r="O3325" t="s">
        <v>99</v>
      </c>
      <c r="P3325" t="s">
        <v>99</v>
      </c>
      <c r="Q3325">
        <v>196</v>
      </c>
      <c r="R3325">
        <v>416</v>
      </c>
      <c r="S3325">
        <v>636</v>
      </c>
      <c r="T3325">
        <v>856</v>
      </c>
      <c r="U3325">
        <v>1076</v>
      </c>
    </row>
    <row r="3326" spans="1:21" x14ac:dyDescent="0.25">
      <c r="A3326" s="13">
        <f t="shared" si="205"/>
        <v>11067</v>
      </c>
      <c r="L3326" t="s">
        <v>99</v>
      </c>
      <c r="M3326" t="s">
        <v>99</v>
      </c>
      <c r="N3326" t="s">
        <v>99</v>
      </c>
      <c r="O3326" t="s">
        <v>99</v>
      </c>
      <c r="P3326" t="s">
        <v>99</v>
      </c>
      <c r="Q3326">
        <v>195</v>
      </c>
      <c r="R3326">
        <v>415</v>
      </c>
      <c r="S3326">
        <v>635</v>
      </c>
      <c r="T3326">
        <v>855</v>
      </c>
      <c r="U3326">
        <v>1075</v>
      </c>
    </row>
    <row r="3327" spans="1:21" x14ac:dyDescent="0.25">
      <c r="A3327" s="13">
        <f t="shared" ref="A3327" si="206">+A3326+$Y$4</f>
        <v>11071</v>
      </c>
      <c r="L3327" t="s">
        <v>99</v>
      </c>
      <c r="M3327" t="s">
        <v>99</v>
      </c>
      <c r="N3327" t="s">
        <v>99</v>
      </c>
      <c r="O3327" t="s">
        <v>99</v>
      </c>
      <c r="P3327" t="s">
        <v>99</v>
      </c>
      <c r="Q3327">
        <v>194</v>
      </c>
      <c r="R3327">
        <v>414</v>
      </c>
      <c r="S3327">
        <v>634</v>
      </c>
      <c r="T3327">
        <v>854</v>
      </c>
      <c r="U3327">
        <v>1074</v>
      </c>
    </row>
    <row r="3328" spans="1:21" x14ac:dyDescent="0.25">
      <c r="A3328" s="13">
        <f t="shared" ref="A3328:A3329" si="207">+A3327+$Y$3</f>
        <v>11074</v>
      </c>
      <c r="L3328" t="s">
        <v>99</v>
      </c>
      <c r="M3328" t="s">
        <v>99</v>
      </c>
      <c r="N3328" t="s">
        <v>99</v>
      </c>
      <c r="O3328" t="s">
        <v>99</v>
      </c>
      <c r="P3328" t="s">
        <v>99</v>
      </c>
      <c r="Q3328">
        <v>193</v>
      </c>
      <c r="R3328">
        <v>413</v>
      </c>
      <c r="S3328">
        <v>633</v>
      </c>
      <c r="T3328">
        <v>853</v>
      </c>
      <c r="U3328">
        <v>1073</v>
      </c>
    </row>
    <row r="3329" spans="1:21" x14ac:dyDescent="0.25">
      <c r="A3329" s="13">
        <f t="shared" si="207"/>
        <v>11077</v>
      </c>
      <c r="L3329" t="s">
        <v>99</v>
      </c>
      <c r="M3329" t="s">
        <v>99</v>
      </c>
      <c r="N3329" t="s">
        <v>99</v>
      </c>
      <c r="O3329" t="s">
        <v>99</v>
      </c>
      <c r="P3329" t="s">
        <v>99</v>
      </c>
      <c r="Q3329">
        <v>192</v>
      </c>
      <c r="R3329">
        <v>412</v>
      </c>
      <c r="S3329">
        <v>632</v>
      </c>
      <c r="T3329">
        <v>852</v>
      </c>
      <c r="U3329">
        <v>1072</v>
      </c>
    </row>
    <row r="3330" spans="1:21" x14ac:dyDescent="0.25">
      <c r="A3330" s="13">
        <f t="shared" ref="A3330" si="208">+A3329+$Y$4</f>
        <v>11081</v>
      </c>
      <c r="L3330" t="s">
        <v>99</v>
      </c>
      <c r="M3330" t="s">
        <v>99</v>
      </c>
      <c r="N3330" t="s">
        <v>99</v>
      </c>
      <c r="O3330" t="s">
        <v>99</v>
      </c>
      <c r="P3330" t="s">
        <v>99</v>
      </c>
      <c r="Q3330">
        <v>191</v>
      </c>
      <c r="R3330">
        <v>411</v>
      </c>
      <c r="S3330">
        <v>631</v>
      </c>
      <c r="T3330">
        <v>851</v>
      </c>
      <c r="U3330">
        <v>1071</v>
      </c>
    </row>
    <row r="3331" spans="1:21" x14ac:dyDescent="0.25">
      <c r="A3331" s="13">
        <f t="shared" ref="A3331:A3332" si="209">+A3330+$Y$3</f>
        <v>11084</v>
      </c>
      <c r="L3331" t="s">
        <v>99</v>
      </c>
      <c r="M3331" t="s">
        <v>99</v>
      </c>
      <c r="N3331" t="s">
        <v>99</v>
      </c>
      <c r="O3331" t="s">
        <v>99</v>
      </c>
      <c r="P3331" t="s">
        <v>99</v>
      </c>
      <c r="Q3331">
        <v>190</v>
      </c>
      <c r="R3331">
        <v>410</v>
      </c>
      <c r="S3331">
        <v>630</v>
      </c>
      <c r="T3331">
        <v>850</v>
      </c>
      <c r="U3331">
        <v>1070</v>
      </c>
    </row>
    <row r="3332" spans="1:21" x14ac:dyDescent="0.25">
      <c r="A3332" s="13">
        <f t="shared" si="209"/>
        <v>11087</v>
      </c>
      <c r="L3332" t="s">
        <v>99</v>
      </c>
      <c r="M3332" t="s">
        <v>99</v>
      </c>
      <c r="N3332" t="s">
        <v>99</v>
      </c>
      <c r="O3332" t="s">
        <v>99</v>
      </c>
      <c r="P3332" t="s">
        <v>99</v>
      </c>
      <c r="Q3332">
        <v>189</v>
      </c>
      <c r="R3332">
        <v>409</v>
      </c>
      <c r="S3332">
        <v>629</v>
      </c>
      <c r="T3332">
        <v>849</v>
      </c>
      <c r="U3332">
        <v>1069</v>
      </c>
    </row>
    <row r="3333" spans="1:21" x14ac:dyDescent="0.25">
      <c r="A3333" s="13">
        <f t="shared" ref="A3333" si="210">+A3332+$Y$4</f>
        <v>11091</v>
      </c>
      <c r="L3333" t="s">
        <v>99</v>
      </c>
      <c r="M3333" t="s">
        <v>99</v>
      </c>
      <c r="N3333" t="s">
        <v>99</v>
      </c>
      <c r="O3333" t="s">
        <v>99</v>
      </c>
      <c r="P3333" t="s">
        <v>99</v>
      </c>
      <c r="Q3333">
        <v>188</v>
      </c>
      <c r="R3333">
        <v>408</v>
      </c>
      <c r="S3333">
        <v>628</v>
      </c>
      <c r="T3333">
        <v>848</v>
      </c>
      <c r="U3333">
        <v>1068</v>
      </c>
    </row>
    <row r="3334" spans="1:21" x14ac:dyDescent="0.25">
      <c r="A3334" s="13">
        <f t="shared" ref="A3334:A3335" si="211">+A3333+$Y$3</f>
        <v>11094</v>
      </c>
      <c r="L3334" t="s">
        <v>99</v>
      </c>
      <c r="M3334" t="s">
        <v>99</v>
      </c>
      <c r="N3334" t="s">
        <v>99</v>
      </c>
      <c r="O3334" t="s">
        <v>99</v>
      </c>
      <c r="P3334" t="s">
        <v>99</v>
      </c>
      <c r="Q3334">
        <v>187</v>
      </c>
      <c r="R3334">
        <v>407</v>
      </c>
      <c r="S3334">
        <v>627</v>
      </c>
      <c r="T3334">
        <v>847</v>
      </c>
      <c r="U3334">
        <v>1067</v>
      </c>
    </row>
    <row r="3335" spans="1:21" x14ac:dyDescent="0.25">
      <c r="A3335" s="13">
        <f t="shared" si="211"/>
        <v>11097</v>
      </c>
      <c r="L3335" t="s">
        <v>99</v>
      </c>
      <c r="M3335" t="s">
        <v>99</v>
      </c>
      <c r="N3335" t="s">
        <v>99</v>
      </c>
      <c r="O3335" t="s">
        <v>99</v>
      </c>
      <c r="P3335" t="s">
        <v>99</v>
      </c>
      <c r="Q3335">
        <v>186</v>
      </c>
      <c r="R3335">
        <v>406</v>
      </c>
      <c r="S3335">
        <v>626</v>
      </c>
      <c r="T3335">
        <v>846</v>
      </c>
      <c r="U3335">
        <v>1066</v>
      </c>
    </row>
    <row r="3336" spans="1:21" x14ac:dyDescent="0.25">
      <c r="A3336" s="13">
        <f t="shared" ref="A3336" si="212">+A3335+$Y$4</f>
        <v>11101</v>
      </c>
      <c r="L3336" t="s">
        <v>99</v>
      </c>
      <c r="M3336" t="s">
        <v>99</v>
      </c>
      <c r="N3336" t="s">
        <v>99</v>
      </c>
      <c r="O3336" t="s">
        <v>99</v>
      </c>
      <c r="P3336" t="s">
        <v>99</v>
      </c>
      <c r="Q3336">
        <v>185</v>
      </c>
      <c r="R3336">
        <v>405</v>
      </c>
      <c r="S3336">
        <v>625</v>
      </c>
      <c r="T3336">
        <v>845</v>
      </c>
      <c r="U3336">
        <v>1065</v>
      </c>
    </row>
    <row r="3337" spans="1:21" x14ac:dyDescent="0.25">
      <c r="A3337" s="13">
        <f t="shared" ref="A3337:A3338" si="213">+A3336+$Y$3</f>
        <v>11104</v>
      </c>
      <c r="L3337" t="s">
        <v>99</v>
      </c>
      <c r="M3337" t="s">
        <v>99</v>
      </c>
      <c r="N3337" t="s">
        <v>99</v>
      </c>
      <c r="O3337" t="s">
        <v>99</v>
      </c>
      <c r="P3337" t="s">
        <v>99</v>
      </c>
      <c r="Q3337">
        <v>184</v>
      </c>
      <c r="R3337">
        <v>404</v>
      </c>
      <c r="S3337">
        <v>624</v>
      </c>
      <c r="T3337">
        <v>844</v>
      </c>
      <c r="U3337">
        <v>1064</v>
      </c>
    </row>
    <row r="3338" spans="1:21" x14ac:dyDescent="0.25">
      <c r="A3338" s="13">
        <f t="shared" si="213"/>
        <v>11107</v>
      </c>
      <c r="L3338" t="s">
        <v>99</v>
      </c>
      <c r="M3338" t="s">
        <v>99</v>
      </c>
      <c r="N3338" t="s">
        <v>99</v>
      </c>
      <c r="O3338" t="s">
        <v>99</v>
      </c>
      <c r="P3338" t="s">
        <v>99</v>
      </c>
      <c r="Q3338">
        <v>183</v>
      </c>
      <c r="R3338">
        <v>403</v>
      </c>
      <c r="S3338">
        <v>623</v>
      </c>
      <c r="T3338">
        <v>843</v>
      </c>
      <c r="U3338">
        <v>1063</v>
      </c>
    </row>
    <row r="3339" spans="1:21" x14ac:dyDescent="0.25">
      <c r="A3339" s="13">
        <f t="shared" ref="A3339" si="214">+A3338+$Y$4</f>
        <v>11111</v>
      </c>
      <c r="L3339" t="s">
        <v>99</v>
      </c>
      <c r="M3339" t="s">
        <v>99</v>
      </c>
      <c r="N3339" t="s">
        <v>99</v>
      </c>
      <c r="O3339" t="s">
        <v>99</v>
      </c>
      <c r="P3339" t="s">
        <v>99</v>
      </c>
      <c r="Q3339">
        <v>182</v>
      </c>
      <c r="R3339">
        <v>402</v>
      </c>
      <c r="S3339">
        <v>622</v>
      </c>
      <c r="T3339">
        <v>842</v>
      </c>
      <c r="U3339">
        <v>1062</v>
      </c>
    </row>
    <row r="3340" spans="1:21" x14ac:dyDescent="0.25">
      <c r="A3340" s="13">
        <f t="shared" ref="A3340:A3341" si="215">+A3339+$Y$3</f>
        <v>11114</v>
      </c>
      <c r="L3340" t="s">
        <v>99</v>
      </c>
      <c r="M3340" t="s">
        <v>99</v>
      </c>
      <c r="N3340" t="s">
        <v>99</v>
      </c>
      <c r="O3340" t="s">
        <v>99</v>
      </c>
      <c r="P3340" t="s">
        <v>99</v>
      </c>
      <c r="Q3340">
        <v>181</v>
      </c>
      <c r="R3340">
        <v>401</v>
      </c>
      <c r="S3340">
        <v>621</v>
      </c>
      <c r="T3340">
        <v>841</v>
      </c>
      <c r="U3340">
        <v>1061</v>
      </c>
    </row>
    <row r="3341" spans="1:21" x14ac:dyDescent="0.25">
      <c r="A3341" s="13">
        <f t="shared" si="215"/>
        <v>11117</v>
      </c>
      <c r="L3341" t="s">
        <v>99</v>
      </c>
      <c r="M3341" t="s">
        <v>99</v>
      </c>
      <c r="N3341" t="s">
        <v>99</v>
      </c>
      <c r="O3341" t="s">
        <v>99</v>
      </c>
      <c r="P3341" t="s">
        <v>99</v>
      </c>
      <c r="Q3341">
        <v>180</v>
      </c>
      <c r="R3341">
        <v>400</v>
      </c>
      <c r="S3341">
        <v>620</v>
      </c>
      <c r="T3341">
        <v>840</v>
      </c>
      <c r="U3341">
        <v>1060</v>
      </c>
    </row>
    <row r="3342" spans="1:21" x14ac:dyDescent="0.25">
      <c r="A3342" s="13">
        <f t="shared" ref="A3342" si="216">+A3341+$Y$4</f>
        <v>11121</v>
      </c>
      <c r="L3342" t="s">
        <v>99</v>
      </c>
      <c r="M3342" t="s">
        <v>99</v>
      </c>
      <c r="N3342" t="s">
        <v>99</v>
      </c>
      <c r="O3342" t="s">
        <v>99</v>
      </c>
      <c r="P3342" t="s">
        <v>99</v>
      </c>
      <c r="Q3342">
        <v>179</v>
      </c>
      <c r="R3342">
        <v>399</v>
      </c>
      <c r="S3342">
        <v>619</v>
      </c>
      <c r="T3342">
        <v>839</v>
      </c>
      <c r="U3342">
        <v>1059</v>
      </c>
    </row>
    <row r="3343" spans="1:21" x14ac:dyDescent="0.25">
      <c r="A3343" s="13">
        <f t="shared" ref="A3343:A3344" si="217">+A3342+$Y$3</f>
        <v>11124</v>
      </c>
      <c r="L3343" t="s">
        <v>99</v>
      </c>
      <c r="M3343" t="s">
        <v>99</v>
      </c>
      <c r="N3343" t="s">
        <v>99</v>
      </c>
      <c r="O3343" t="s">
        <v>99</v>
      </c>
      <c r="P3343" t="s">
        <v>99</v>
      </c>
      <c r="Q3343">
        <v>178</v>
      </c>
      <c r="R3343">
        <v>398</v>
      </c>
      <c r="S3343">
        <v>618</v>
      </c>
      <c r="T3343">
        <v>838</v>
      </c>
      <c r="U3343">
        <v>1058</v>
      </c>
    </row>
    <row r="3344" spans="1:21" x14ac:dyDescent="0.25">
      <c r="A3344" s="13">
        <f t="shared" si="217"/>
        <v>11127</v>
      </c>
      <c r="L3344" t="s">
        <v>99</v>
      </c>
      <c r="M3344" t="s">
        <v>99</v>
      </c>
      <c r="N3344" t="s">
        <v>99</v>
      </c>
      <c r="O3344" t="s">
        <v>99</v>
      </c>
      <c r="P3344" t="s">
        <v>99</v>
      </c>
      <c r="Q3344">
        <v>177</v>
      </c>
      <c r="R3344">
        <v>397</v>
      </c>
      <c r="S3344">
        <v>617</v>
      </c>
      <c r="T3344">
        <v>837</v>
      </c>
      <c r="U3344">
        <v>1057</v>
      </c>
    </row>
    <row r="3345" spans="1:21" x14ac:dyDescent="0.25">
      <c r="A3345" s="13">
        <f t="shared" ref="A3345" si="218">+A3344+$Y$4</f>
        <v>11131</v>
      </c>
      <c r="L3345" t="s">
        <v>99</v>
      </c>
      <c r="M3345" t="s">
        <v>99</v>
      </c>
      <c r="N3345" t="s">
        <v>99</v>
      </c>
      <c r="O3345" t="s">
        <v>99</v>
      </c>
      <c r="P3345" t="s">
        <v>99</v>
      </c>
      <c r="Q3345">
        <v>176</v>
      </c>
      <c r="R3345">
        <v>396</v>
      </c>
      <c r="S3345">
        <v>616</v>
      </c>
      <c r="T3345">
        <v>836</v>
      </c>
      <c r="U3345">
        <v>1056</v>
      </c>
    </row>
    <row r="3346" spans="1:21" x14ac:dyDescent="0.25">
      <c r="A3346" s="13">
        <f t="shared" ref="A3346:A3347" si="219">+A3345+$Y$3</f>
        <v>11134</v>
      </c>
      <c r="L3346" t="s">
        <v>99</v>
      </c>
      <c r="M3346" t="s">
        <v>99</v>
      </c>
      <c r="N3346" t="s">
        <v>99</v>
      </c>
      <c r="O3346" t="s">
        <v>99</v>
      </c>
      <c r="P3346" t="s">
        <v>99</v>
      </c>
      <c r="Q3346">
        <v>175</v>
      </c>
      <c r="R3346">
        <v>395</v>
      </c>
      <c r="S3346">
        <v>615</v>
      </c>
      <c r="T3346">
        <v>835</v>
      </c>
      <c r="U3346">
        <v>1055</v>
      </c>
    </row>
    <row r="3347" spans="1:21" x14ac:dyDescent="0.25">
      <c r="A3347" s="13">
        <f t="shared" si="219"/>
        <v>11137</v>
      </c>
      <c r="L3347" t="s">
        <v>99</v>
      </c>
      <c r="M3347" t="s">
        <v>99</v>
      </c>
      <c r="N3347" t="s">
        <v>99</v>
      </c>
      <c r="O3347" t="s">
        <v>99</v>
      </c>
      <c r="P3347" t="s">
        <v>99</v>
      </c>
      <c r="Q3347">
        <v>174</v>
      </c>
      <c r="R3347">
        <v>394</v>
      </c>
      <c r="S3347">
        <v>614</v>
      </c>
      <c r="T3347">
        <v>834</v>
      </c>
      <c r="U3347">
        <v>1054</v>
      </c>
    </row>
    <row r="3348" spans="1:21" x14ac:dyDescent="0.25">
      <c r="A3348" s="13">
        <f t="shared" ref="A3348" si="220">+A3347+$Y$4</f>
        <v>11141</v>
      </c>
      <c r="L3348" t="s">
        <v>99</v>
      </c>
      <c r="M3348" t="s">
        <v>99</v>
      </c>
      <c r="N3348" t="s">
        <v>99</v>
      </c>
      <c r="O3348" t="s">
        <v>99</v>
      </c>
      <c r="P3348" t="s">
        <v>99</v>
      </c>
      <c r="Q3348">
        <v>173</v>
      </c>
      <c r="R3348">
        <v>393</v>
      </c>
      <c r="S3348">
        <v>613</v>
      </c>
      <c r="T3348">
        <v>833</v>
      </c>
      <c r="U3348">
        <v>1053</v>
      </c>
    </row>
    <row r="3349" spans="1:21" x14ac:dyDescent="0.25">
      <c r="A3349" s="13">
        <f t="shared" ref="A3349:A3350" si="221">+A3348+$Y$3</f>
        <v>11144</v>
      </c>
      <c r="L3349" t="s">
        <v>99</v>
      </c>
      <c r="M3349" t="s">
        <v>99</v>
      </c>
      <c r="N3349" t="s">
        <v>99</v>
      </c>
      <c r="O3349" t="s">
        <v>99</v>
      </c>
      <c r="P3349" t="s">
        <v>99</v>
      </c>
      <c r="Q3349">
        <v>172</v>
      </c>
      <c r="R3349">
        <v>392</v>
      </c>
      <c r="S3349">
        <v>612</v>
      </c>
      <c r="T3349">
        <v>832</v>
      </c>
      <c r="U3349">
        <v>1052</v>
      </c>
    </row>
    <row r="3350" spans="1:21" x14ac:dyDescent="0.25">
      <c r="A3350" s="13">
        <f t="shared" si="221"/>
        <v>11147</v>
      </c>
      <c r="L3350" t="s">
        <v>99</v>
      </c>
      <c r="M3350" t="s">
        <v>99</v>
      </c>
      <c r="N3350" t="s">
        <v>99</v>
      </c>
      <c r="O3350" t="s">
        <v>99</v>
      </c>
      <c r="P3350" t="s">
        <v>99</v>
      </c>
      <c r="Q3350">
        <v>171</v>
      </c>
      <c r="R3350">
        <v>391</v>
      </c>
      <c r="S3350">
        <v>611</v>
      </c>
      <c r="T3350">
        <v>831</v>
      </c>
      <c r="U3350">
        <v>1051</v>
      </c>
    </row>
    <row r="3351" spans="1:21" x14ac:dyDescent="0.25">
      <c r="A3351" s="13">
        <f t="shared" ref="A3351" si="222">+A3350+$Y$4</f>
        <v>11151</v>
      </c>
      <c r="L3351" t="s">
        <v>99</v>
      </c>
      <c r="M3351" t="s">
        <v>99</v>
      </c>
      <c r="N3351" t="s">
        <v>99</v>
      </c>
      <c r="O3351" t="s">
        <v>99</v>
      </c>
      <c r="P3351" t="s">
        <v>99</v>
      </c>
      <c r="Q3351">
        <v>170</v>
      </c>
      <c r="R3351">
        <v>390</v>
      </c>
      <c r="S3351">
        <v>610</v>
      </c>
      <c r="T3351">
        <v>830</v>
      </c>
      <c r="U3351">
        <v>1050</v>
      </c>
    </row>
    <row r="3352" spans="1:21" x14ac:dyDescent="0.25">
      <c r="A3352" s="13">
        <f t="shared" ref="A3352:A3353" si="223">+A3351+$Y$3</f>
        <v>11154</v>
      </c>
      <c r="L3352" t="s">
        <v>99</v>
      </c>
      <c r="M3352" t="s">
        <v>99</v>
      </c>
      <c r="N3352" t="s">
        <v>99</v>
      </c>
      <c r="O3352" t="s">
        <v>99</v>
      </c>
      <c r="P3352" t="s">
        <v>99</v>
      </c>
      <c r="Q3352">
        <v>169</v>
      </c>
      <c r="R3352">
        <v>389</v>
      </c>
      <c r="S3352">
        <v>609</v>
      </c>
      <c r="T3352">
        <v>829</v>
      </c>
      <c r="U3352">
        <v>1049</v>
      </c>
    </row>
    <row r="3353" spans="1:21" x14ac:dyDescent="0.25">
      <c r="A3353" s="13">
        <f t="shared" si="223"/>
        <v>11157</v>
      </c>
      <c r="L3353" t="s">
        <v>99</v>
      </c>
      <c r="M3353" t="s">
        <v>99</v>
      </c>
      <c r="N3353" t="s">
        <v>99</v>
      </c>
      <c r="O3353" t="s">
        <v>99</v>
      </c>
      <c r="P3353" t="s">
        <v>99</v>
      </c>
      <c r="Q3353">
        <v>168</v>
      </c>
      <c r="R3353">
        <v>388</v>
      </c>
      <c r="S3353">
        <v>608</v>
      </c>
      <c r="T3353">
        <v>828</v>
      </c>
      <c r="U3353">
        <v>1048</v>
      </c>
    </row>
    <row r="3354" spans="1:21" x14ac:dyDescent="0.25">
      <c r="A3354" s="13">
        <f t="shared" ref="A3354" si="224">+A3353+$Y$4</f>
        <v>11161</v>
      </c>
      <c r="L3354" t="s">
        <v>99</v>
      </c>
      <c r="M3354" t="s">
        <v>99</v>
      </c>
      <c r="N3354" t="s">
        <v>99</v>
      </c>
      <c r="O3354" t="s">
        <v>99</v>
      </c>
      <c r="P3354" t="s">
        <v>99</v>
      </c>
      <c r="Q3354">
        <v>167</v>
      </c>
      <c r="R3354">
        <v>387</v>
      </c>
      <c r="S3354">
        <v>607</v>
      </c>
      <c r="T3354">
        <v>827</v>
      </c>
      <c r="U3354">
        <v>1047</v>
      </c>
    </row>
    <row r="3355" spans="1:21" x14ac:dyDescent="0.25">
      <c r="A3355" s="13">
        <f t="shared" ref="A3355:A3356" si="225">+A3354+$Y$3</f>
        <v>11164</v>
      </c>
      <c r="L3355" t="s">
        <v>99</v>
      </c>
      <c r="M3355" t="s">
        <v>99</v>
      </c>
      <c r="N3355" t="s">
        <v>99</v>
      </c>
      <c r="O3355" t="s">
        <v>99</v>
      </c>
      <c r="P3355" t="s">
        <v>99</v>
      </c>
      <c r="Q3355">
        <v>166</v>
      </c>
      <c r="R3355">
        <v>386</v>
      </c>
      <c r="S3355">
        <v>606</v>
      </c>
      <c r="T3355">
        <v>826</v>
      </c>
      <c r="U3355">
        <v>1046</v>
      </c>
    </row>
    <row r="3356" spans="1:21" x14ac:dyDescent="0.25">
      <c r="A3356" s="13">
        <f t="shared" si="225"/>
        <v>11167</v>
      </c>
      <c r="L3356" t="s">
        <v>99</v>
      </c>
      <c r="M3356" t="s">
        <v>99</v>
      </c>
      <c r="N3356" t="s">
        <v>99</v>
      </c>
      <c r="O3356" t="s">
        <v>99</v>
      </c>
      <c r="P3356" t="s">
        <v>99</v>
      </c>
      <c r="Q3356">
        <v>165</v>
      </c>
      <c r="R3356">
        <v>385</v>
      </c>
      <c r="S3356">
        <v>605</v>
      </c>
      <c r="T3356">
        <v>825</v>
      </c>
      <c r="U3356">
        <v>1045</v>
      </c>
    </row>
    <row r="3357" spans="1:21" x14ac:dyDescent="0.25">
      <c r="A3357" s="13">
        <f t="shared" ref="A3357" si="226">+A3356+$Y$4</f>
        <v>11171</v>
      </c>
      <c r="L3357" t="s">
        <v>99</v>
      </c>
      <c r="M3357" t="s">
        <v>99</v>
      </c>
      <c r="N3357" t="s">
        <v>99</v>
      </c>
      <c r="O3357" t="s">
        <v>99</v>
      </c>
      <c r="P3357" t="s">
        <v>99</v>
      </c>
      <c r="Q3357">
        <v>164</v>
      </c>
      <c r="R3357">
        <v>384</v>
      </c>
      <c r="S3357">
        <v>604</v>
      </c>
      <c r="T3357">
        <v>824</v>
      </c>
      <c r="U3357">
        <v>1044</v>
      </c>
    </row>
    <row r="3358" spans="1:21" x14ac:dyDescent="0.25">
      <c r="A3358" s="13">
        <f t="shared" ref="A3358:A3359" si="227">+A3357+$Y$3</f>
        <v>11174</v>
      </c>
      <c r="L3358" t="s">
        <v>99</v>
      </c>
      <c r="M3358" t="s">
        <v>99</v>
      </c>
      <c r="N3358" t="s">
        <v>99</v>
      </c>
      <c r="O3358" t="s">
        <v>99</v>
      </c>
      <c r="P3358" t="s">
        <v>99</v>
      </c>
      <c r="Q3358">
        <v>163</v>
      </c>
      <c r="R3358">
        <v>383</v>
      </c>
      <c r="S3358">
        <v>603</v>
      </c>
      <c r="T3358">
        <v>823</v>
      </c>
      <c r="U3358">
        <v>1043</v>
      </c>
    </row>
    <row r="3359" spans="1:21" x14ac:dyDescent="0.25">
      <c r="A3359" s="13">
        <f t="shared" si="227"/>
        <v>11177</v>
      </c>
      <c r="L3359" t="s">
        <v>99</v>
      </c>
      <c r="M3359" t="s">
        <v>99</v>
      </c>
      <c r="N3359" t="s">
        <v>99</v>
      </c>
      <c r="O3359" t="s">
        <v>99</v>
      </c>
      <c r="P3359" t="s">
        <v>99</v>
      </c>
      <c r="Q3359">
        <v>162</v>
      </c>
      <c r="R3359">
        <v>382</v>
      </c>
      <c r="S3359">
        <v>602</v>
      </c>
      <c r="T3359">
        <v>822</v>
      </c>
      <c r="U3359">
        <v>1042</v>
      </c>
    </row>
    <row r="3360" spans="1:21" x14ac:dyDescent="0.25">
      <c r="A3360" s="13">
        <f t="shared" ref="A3360" si="228">+A3359+$Y$4</f>
        <v>11181</v>
      </c>
      <c r="L3360" t="s">
        <v>99</v>
      </c>
      <c r="M3360" t="s">
        <v>99</v>
      </c>
      <c r="N3360" t="s">
        <v>99</v>
      </c>
      <c r="O3360" t="s">
        <v>99</v>
      </c>
      <c r="P3360" t="s">
        <v>99</v>
      </c>
      <c r="Q3360">
        <v>161</v>
      </c>
      <c r="R3360">
        <v>381</v>
      </c>
      <c r="S3360">
        <v>601</v>
      </c>
      <c r="T3360">
        <v>821</v>
      </c>
      <c r="U3360">
        <v>1041</v>
      </c>
    </row>
    <row r="3361" spans="1:21" x14ac:dyDescent="0.25">
      <c r="A3361" s="13">
        <f t="shared" ref="A3361:A3362" si="229">+A3360+$Y$3</f>
        <v>11184</v>
      </c>
      <c r="L3361" t="s">
        <v>99</v>
      </c>
      <c r="M3361" t="s">
        <v>99</v>
      </c>
      <c r="N3361" t="s">
        <v>99</v>
      </c>
      <c r="O3361" t="s">
        <v>99</v>
      </c>
      <c r="P3361" t="s">
        <v>99</v>
      </c>
      <c r="Q3361">
        <v>160</v>
      </c>
      <c r="R3361">
        <v>380</v>
      </c>
      <c r="S3361">
        <v>600</v>
      </c>
      <c r="T3361">
        <v>820</v>
      </c>
      <c r="U3361">
        <v>1040</v>
      </c>
    </row>
    <row r="3362" spans="1:21" x14ac:dyDescent="0.25">
      <c r="A3362" s="13">
        <f t="shared" si="229"/>
        <v>11187</v>
      </c>
      <c r="L3362" t="s">
        <v>99</v>
      </c>
      <c r="M3362" t="s">
        <v>99</v>
      </c>
      <c r="N3362" t="s">
        <v>99</v>
      </c>
      <c r="O3362" t="s">
        <v>99</v>
      </c>
      <c r="P3362" t="s">
        <v>99</v>
      </c>
      <c r="Q3362">
        <v>159</v>
      </c>
      <c r="R3362">
        <v>379</v>
      </c>
      <c r="S3362">
        <v>599</v>
      </c>
      <c r="T3362">
        <v>819</v>
      </c>
      <c r="U3362">
        <v>1039</v>
      </c>
    </row>
    <row r="3363" spans="1:21" x14ac:dyDescent="0.25">
      <c r="A3363" s="13">
        <f t="shared" ref="A3363" si="230">+A3362+$Y$4</f>
        <v>11191</v>
      </c>
      <c r="L3363" t="s">
        <v>99</v>
      </c>
      <c r="M3363" t="s">
        <v>99</v>
      </c>
      <c r="N3363" t="s">
        <v>99</v>
      </c>
      <c r="O3363" t="s">
        <v>99</v>
      </c>
      <c r="P3363" t="s">
        <v>99</v>
      </c>
      <c r="Q3363">
        <v>158</v>
      </c>
      <c r="R3363">
        <v>378</v>
      </c>
      <c r="S3363">
        <v>598</v>
      </c>
      <c r="T3363">
        <v>818</v>
      </c>
      <c r="U3363">
        <v>1038</v>
      </c>
    </row>
    <row r="3364" spans="1:21" x14ac:dyDescent="0.25">
      <c r="A3364" s="13">
        <f t="shared" ref="A3364:A3365" si="231">+A3363+$Y$3</f>
        <v>11194</v>
      </c>
      <c r="L3364" t="s">
        <v>99</v>
      </c>
      <c r="M3364" t="s">
        <v>99</v>
      </c>
      <c r="N3364" t="s">
        <v>99</v>
      </c>
      <c r="O3364" t="s">
        <v>99</v>
      </c>
      <c r="P3364" t="s">
        <v>99</v>
      </c>
      <c r="Q3364">
        <v>157</v>
      </c>
      <c r="R3364">
        <v>377</v>
      </c>
      <c r="S3364">
        <v>597</v>
      </c>
      <c r="T3364">
        <v>817</v>
      </c>
      <c r="U3364">
        <v>1037</v>
      </c>
    </row>
    <row r="3365" spans="1:21" x14ac:dyDescent="0.25">
      <c r="A3365" s="13">
        <f t="shared" si="231"/>
        <v>11197</v>
      </c>
      <c r="L3365" t="s">
        <v>99</v>
      </c>
      <c r="M3365" t="s">
        <v>99</v>
      </c>
      <c r="N3365" t="s">
        <v>99</v>
      </c>
      <c r="O3365" t="s">
        <v>99</v>
      </c>
      <c r="P3365" t="s">
        <v>99</v>
      </c>
      <c r="Q3365">
        <v>156</v>
      </c>
      <c r="R3365">
        <v>376</v>
      </c>
      <c r="S3365">
        <v>596</v>
      </c>
      <c r="T3365">
        <v>816</v>
      </c>
      <c r="U3365">
        <v>1036</v>
      </c>
    </row>
    <row r="3366" spans="1:21" x14ac:dyDescent="0.25">
      <c r="A3366" s="13">
        <f t="shared" ref="A3366" si="232">+A3365+$Y$4</f>
        <v>11201</v>
      </c>
      <c r="L3366" t="s">
        <v>99</v>
      </c>
      <c r="M3366" t="s">
        <v>99</v>
      </c>
      <c r="N3366" t="s">
        <v>99</v>
      </c>
      <c r="O3366" t="s">
        <v>99</v>
      </c>
      <c r="P3366" t="s">
        <v>99</v>
      </c>
      <c r="Q3366">
        <v>155</v>
      </c>
      <c r="R3366">
        <v>375</v>
      </c>
      <c r="S3366">
        <v>595</v>
      </c>
      <c r="T3366">
        <v>815</v>
      </c>
      <c r="U3366">
        <v>1035</v>
      </c>
    </row>
    <row r="3367" spans="1:21" x14ac:dyDescent="0.25">
      <c r="A3367" s="13">
        <f t="shared" ref="A3367:A3368" si="233">+A3366+$Y$3</f>
        <v>11204</v>
      </c>
      <c r="L3367" t="s">
        <v>99</v>
      </c>
      <c r="M3367" t="s">
        <v>99</v>
      </c>
      <c r="N3367" t="s">
        <v>99</v>
      </c>
      <c r="O3367" t="s">
        <v>99</v>
      </c>
      <c r="P3367" t="s">
        <v>99</v>
      </c>
      <c r="Q3367">
        <v>154</v>
      </c>
      <c r="R3367">
        <v>374</v>
      </c>
      <c r="S3367">
        <v>594</v>
      </c>
      <c r="T3367">
        <v>814</v>
      </c>
      <c r="U3367">
        <v>1034</v>
      </c>
    </row>
    <row r="3368" spans="1:21" x14ac:dyDescent="0.25">
      <c r="A3368" s="13">
        <f t="shared" si="233"/>
        <v>11207</v>
      </c>
      <c r="L3368" t="s">
        <v>99</v>
      </c>
      <c r="M3368" t="s">
        <v>99</v>
      </c>
      <c r="N3368" t="s">
        <v>99</v>
      </c>
      <c r="O3368" t="s">
        <v>99</v>
      </c>
      <c r="P3368" t="s">
        <v>99</v>
      </c>
      <c r="Q3368">
        <v>153</v>
      </c>
      <c r="R3368">
        <v>373</v>
      </c>
      <c r="S3368">
        <v>593</v>
      </c>
      <c r="T3368">
        <v>813</v>
      </c>
      <c r="U3368">
        <v>1033</v>
      </c>
    </row>
    <row r="3369" spans="1:21" x14ac:dyDescent="0.25">
      <c r="A3369" s="13">
        <f t="shared" ref="A3369" si="234">+A3368+$Y$4</f>
        <v>11211</v>
      </c>
      <c r="L3369" t="s">
        <v>99</v>
      </c>
      <c r="M3369" t="s">
        <v>99</v>
      </c>
      <c r="N3369" t="s">
        <v>99</v>
      </c>
      <c r="O3369" t="s">
        <v>99</v>
      </c>
      <c r="P3369" t="s">
        <v>99</v>
      </c>
      <c r="Q3369">
        <v>152</v>
      </c>
      <c r="R3369">
        <v>372</v>
      </c>
      <c r="S3369">
        <v>592</v>
      </c>
      <c r="T3369">
        <v>812</v>
      </c>
      <c r="U3369">
        <v>1032</v>
      </c>
    </row>
    <row r="3370" spans="1:21" x14ac:dyDescent="0.25">
      <c r="A3370" s="13">
        <f t="shared" ref="A3370:A3371" si="235">+A3369+$Y$3</f>
        <v>11214</v>
      </c>
      <c r="L3370" t="s">
        <v>99</v>
      </c>
      <c r="M3370" t="s">
        <v>99</v>
      </c>
      <c r="N3370" t="s">
        <v>99</v>
      </c>
      <c r="O3370" t="s">
        <v>99</v>
      </c>
      <c r="P3370" t="s">
        <v>99</v>
      </c>
      <c r="Q3370">
        <v>151</v>
      </c>
      <c r="R3370">
        <v>371</v>
      </c>
      <c r="S3370">
        <v>591</v>
      </c>
      <c r="T3370">
        <v>811</v>
      </c>
      <c r="U3370">
        <v>1031</v>
      </c>
    </row>
    <row r="3371" spans="1:21" x14ac:dyDescent="0.25">
      <c r="A3371" s="13">
        <f t="shared" si="235"/>
        <v>11217</v>
      </c>
      <c r="L3371" t="s">
        <v>99</v>
      </c>
      <c r="M3371" t="s">
        <v>99</v>
      </c>
      <c r="N3371" t="s">
        <v>99</v>
      </c>
      <c r="O3371" t="s">
        <v>99</v>
      </c>
      <c r="P3371" t="s">
        <v>99</v>
      </c>
      <c r="Q3371">
        <v>150</v>
      </c>
      <c r="R3371">
        <v>370</v>
      </c>
      <c r="S3371">
        <v>590</v>
      </c>
      <c r="T3371">
        <v>810</v>
      </c>
      <c r="U3371">
        <v>1030</v>
      </c>
    </row>
    <row r="3372" spans="1:21" x14ac:dyDescent="0.25">
      <c r="A3372" s="13">
        <f t="shared" ref="A3372" si="236">+A3371+$Y$4</f>
        <v>11221</v>
      </c>
      <c r="L3372" t="s">
        <v>99</v>
      </c>
      <c r="M3372" t="s">
        <v>99</v>
      </c>
      <c r="N3372" t="s">
        <v>99</v>
      </c>
      <c r="O3372" t="s">
        <v>99</v>
      </c>
      <c r="P3372" t="s">
        <v>99</v>
      </c>
      <c r="Q3372">
        <v>149</v>
      </c>
      <c r="R3372">
        <v>369</v>
      </c>
      <c r="S3372">
        <v>589</v>
      </c>
      <c r="T3372">
        <v>809</v>
      </c>
      <c r="U3372">
        <v>1029</v>
      </c>
    </row>
    <row r="3373" spans="1:21" x14ac:dyDescent="0.25">
      <c r="A3373" s="13">
        <f t="shared" ref="A3373:A3374" si="237">+A3372+$Y$3</f>
        <v>11224</v>
      </c>
      <c r="L3373" t="s">
        <v>99</v>
      </c>
      <c r="M3373" t="s">
        <v>99</v>
      </c>
      <c r="N3373" t="s">
        <v>99</v>
      </c>
      <c r="O3373" t="s">
        <v>99</v>
      </c>
      <c r="P3373" t="s">
        <v>99</v>
      </c>
      <c r="Q3373">
        <v>148</v>
      </c>
      <c r="R3373">
        <v>368</v>
      </c>
      <c r="S3373">
        <v>588</v>
      </c>
      <c r="T3373">
        <v>808</v>
      </c>
      <c r="U3373">
        <v>1028</v>
      </c>
    </row>
    <row r="3374" spans="1:21" x14ac:dyDescent="0.25">
      <c r="A3374" s="13">
        <f t="shared" si="237"/>
        <v>11227</v>
      </c>
      <c r="L3374" t="s">
        <v>99</v>
      </c>
      <c r="M3374" t="s">
        <v>99</v>
      </c>
      <c r="N3374" t="s">
        <v>99</v>
      </c>
      <c r="O3374" t="s">
        <v>99</v>
      </c>
      <c r="P3374" t="s">
        <v>99</v>
      </c>
      <c r="Q3374">
        <v>147</v>
      </c>
      <c r="R3374">
        <v>367</v>
      </c>
      <c r="S3374">
        <v>587</v>
      </c>
      <c r="T3374">
        <v>807</v>
      </c>
      <c r="U3374">
        <v>1027</v>
      </c>
    </row>
    <row r="3375" spans="1:21" x14ac:dyDescent="0.25">
      <c r="A3375" s="13">
        <f t="shared" ref="A3375" si="238">+A3374+$Y$4</f>
        <v>11231</v>
      </c>
      <c r="L3375" t="s">
        <v>99</v>
      </c>
      <c r="M3375" t="s">
        <v>99</v>
      </c>
      <c r="N3375" t="s">
        <v>99</v>
      </c>
      <c r="O3375" t="s">
        <v>99</v>
      </c>
      <c r="P3375" t="s">
        <v>99</v>
      </c>
      <c r="Q3375">
        <v>146</v>
      </c>
      <c r="R3375">
        <v>366</v>
      </c>
      <c r="S3375">
        <v>586</v>
      </c>
      <c r="T3375">
        <v>806</v>
      </c>
      <c r="U3375">
        <v>1026</v>
      </c>
    </row>
    <row r="3376" spans="1:21" x14ac:dyDescent="0.25">
      <c r="A3376" s="13">
        <f t="shared" ref="A3376:A3377" si="239">+A3375+$Y$3</f>
        <v>11234</v>
      </c>
      <c r="L3376" t="s">
        <v>99</v>
      </c>
      <c r="M3376" t="s">
        <v>99</v>
      </c>
      <c r="N3376" t="s">
        <v>99</v>
      </c>
      <c r="O3376" t="s">
        <v>99</v>
      </c>
      <c r="P3376" t="s">
        <v>99</v>
      </c>
      <c r="Q3376">
        <v>145</v>
      </c>
      <c r="R3376">
        <v>365</v>
      </c>
      <c r="S3376">
        <v>585</v>
      </c>
      <c r="T3376">
        <v>805</v>
      </c>
      <c r="U3376">
        <v>1025</v>
      </c>
    </row>
    <row r="3377" spans="1:21" x14ac:dyDescent="0.25">
      <c r="A3377" s="13">
        <f t="shared" si="239"/>
        <v>11237</v>
      </c>
      <c r="L3377" t="s">
        <v>99</v>
      </c>
      <c r="M3377" t="s">
        <v>99</v>
      </c>
      <c r="N3377" t="s">
        <v>99</v>
      </c>
      <c r="O3377" t="s">
        <v>99</v>
      </c>
      <c r="P3377" t="s">
        <v>99</v>
      </c>
      <c r="Q3377">
        <v>144</v>
      </c>
      <c r="R3377">
        <v>364</v>
      </c>
      <c r="S3377">
        <v>584</v>
      </c>
      <c r="T3377">
        <v>804</v>
      </c>
      <c r="U3377">
        <v>1024</v>
      </c>
    </row>
    <row r="3378" spans="1:21" x14ac:dyDescent="0.25">
      <c r="A3378" s="13">
        <f t="shared" ref="A3378" si="240">+A3377+$Y$4</f>
        <v>11241</v>
      </c>
      <c r="L3378" t="s">
        <v>99</v>
      </c>
      <c r="M3378" t="s">
        <v>99</v>
      </c>
      <c r="N3378" t="s">
        <v>99</v>
      </c>
      <c r="O3378" t="s">
        <v>99</v>
      </c>
      <c r="P3378" t="s">
        <v>99</v>
      </c>
      <c r="Q3378">
        <v>143</v>
      </c>
      <c r="R3378">
        <v>363</v>
      </c>
      <c r="S3378">
        <v>583</v>
      </c>
      <c r="T3378">
        <v>803</v>
      </c>
      <c r="U3378">
        <v>1023</v>
      </c>
    </row>
    <row r="3379" spans="1:21" x14ac:dyDescent="0.25">
      <c r="A3379" s="13">
        <f t="shared" ref="A3379:A3380" si="241">+A3378+$Y$3</f>
        <v>11244</v>
      </c>
      <c r="L3379" t="s">
        <v>99</v>
      </c>
      <c r="M3379" t="s">
        <v>99</v>
      </c>
      <c r="N3379" t="s">
        <v>99</v>
      </c>
      <c r="O3379" t="s">
        <v>99</v>
      </c>
      <c r="P3379" t="s">
        <v>99</v>
      </c>
      <c r="Q3379">
        <v>142</v>
      </c>
      <c r="R3379">
        <v>362</v>
      </c>
      <c r="S3379">
        <v>582</v>
      </c>
      <c r="T3379">
        <v>802</v>
      </c>
      <c r="U3379">
        <v>1022</v>
      </c>
    </row>
    <row r="3380" spans="1:21" x14ac:dyDescent="0.25">
      <c r="A3380" s="13">
        <f t="shared" si="241"/>
        <v>11247</v>
      </c>
      <c r="L3380" t="s">
        <v>99</v>
      </c>
      <c r="M3380" t="s">
        <v>99</v>
      </c>
      <c r="N3380" t="s">
        <v>99</v>
      </c>
      <c r="O3380" t="s">
        <v>99</v>
      </c>
      <c r="P3380" t="s">
        <v>99</v>
      </c>
      <c r="Q3380">
        <v>141</v>
      </c>
      <c r="R3380">
        <v>361</v>
      </c>
      <c r="S3380">
        <v>581</v>
      </c>
      <c r="T3380">
        <v>801</v>
      </c>
      <c r="U3380">
        <v>1021</v>
      </c>
    </row>
    <row r="3381" spans="1:21" x14ac:dyDescent="0.25">
      <c r="A3381" s="13">
        <f t="shared" ref="A3381" si="242">+A3380+$Y$4</f>
        <v>11251</v>
      </c>
      <c r="L3381" t="s">
        <v>99</v>
      </c>
      <c r="M3381" t="s">
        <v>99</v>
      </c>
      <c r="N3381" t="s">
        <v>99</v>
      </c>
      <c r="O3381" t="s">
        <v>99</v>
      </c>
      <c r="P3381" t="s">
        <v>99</v>
      </c>
      <c r="Q3381">
        <v>140</v>
      </c>
      <c r="R3381">
        <v>360</v>
      </c>
      <c r="S3381">
        <v>580</v>
      </c>
      <c r="T3381">
        <v>800</v>
      </c>
      <c r="U3381">
        <v>1020</v>
      </c>
    </row>
    <row r="3382" spans="1:21" x14ac:dyDescent="0.25">
      <c r="A3382" s="13">
        <f t="shared" ref="A3382:A3383" si="243">+A3381+$Y$3</f>
        <v>11254</v>
      </c>
      <c r="L3382" t="s">
        <v>99</v>
      </c>
      <c r="M3382" t="s">
        <v>99</v>
      </c>
      <c r="N3382" t="s">
        <v>99</v>
      </c>
      <c r="O3382" t="s">
        <v>99</v>
      </c>
      <c r="P3382" t="s">
        <v>99</v>
      </c>
      <c r="Q3382">
        <v>139</v>
      </c>
      <c r="R3382">
        <v>359</v>
      </c>
      <c r="S3382">
        <v>579</v>
      </c>
      <c r="T3382">
        <v>799</v>
      </c>
      <c r="U3382">
        <v>1019</v>
      </c>
    </row>
    <row r="3383" spans="1:21" x14ac:dyDescent="0.25">
      <c r="A3383" s="13">
        <f t="shared" si="243"/>
        <v>11257</v>
      </c>
      <c r="L3383" t="s">
        <v>99</v>
      </c>
      <c r="M3383" t="s">
        <v>99</v>
      </c>
      <c r="N3383" t="s">
        <v>99</v>
      </c>
      <c r="O3383" t="s">
        <v>99</v>
      </c>
      <c r="P3383" t="s">
        <v>99</v>
      </c>
      <c r="Q3383">
        <v>138</v>
      </c>
      <c r="R3383">
        <v>358</v>
      </c>
      <c r="S3383">
        <v>578</v>
      </c>
      <c r="T3383">
        <v>798</v>
      </c>
      <c r="U3383">
        <v>1018</v>
      </c>
    </row>
    <row r="3384" spans="1:21" x14ac:dyDescent="0.25">
      <c r="A3384" s="13">
        <f t="shared" ref="A3384" si="244">+A3383+$Y$4</f>
        <v>11261</v>
      </c>
      <c r="L3384" t="s">
        <v>99</v>
      </c>
      <c r="M3384" t="s">
        <v>99</v>
      </c>
      <c r="N3384" t="s">
        <v>99</v>
      </c>
      <c r="O3384" t="s">
        <v>99</v>
      </c>
      <c r="P3384" t="s">
        <v>99</v>
      </c>
      <c r="Q3384">
        <v>137</v>
      </c>
      <c r="R3384">
        <v>357</v>
      </c>
      <c r="S3384">
        <v>577</v>
      </c>
      <c r="T3384">
        <v>797</v>
      </c>
      <c r="U3384">
        <v>1017</v>
      </c>
    </row>
    <row r="3385" spans="1:21" x14ac:dyDescent="0.25">
      <c r="A3385" s="13">
        <f t="shared" ref="A3385:A3386" si="245">+A3384+$Y$3</f>
        <v>11264</v>
      </c>
      <c r="L3385" t="s">
        <v>99</v>
      </c>
      <c r="M3385" t="s">
        <v>99</v>
      </c>
      <c r="N3385" t="s">
        <v>99</v>
      </c>
      <c r="O3385" t="s">
        <v>99</v>
      </c>
      <c r="P3385" t="s">
        <v>99</v>
      </c>
      <c r="Q3385">
        <v>136</v>
      </c>
      <c r="R3385">
        <v>356</v>
      </c>
      <c r="S3385">
        <v>576</v>
      </c>
      <c r="T3385">
        <v>796</v>
      </c>
      <c r="U3385">
        <v>1016</v>
      </c>
    </row>
    <row r="3386" spans="1:21" x14ac:dyDescent="0.25">
      <c r="A3386" s="13">
        <f t="shared" si="245"/>
        <v>11267</v>
      </c>
      <c r="L3386" t="s">
        <v>99</v>
      </c>
      <c r="M3386" t="s">
        <v>99</v>
      </c>
      <c r="N3386" t="s">
        <v>99</v>
      </c>
      <c r="O3386" t="s">
        <v>99</v>
      </c>
      <c r="P3386" t="s">
        <v>99</v>
      </c>
      <c r="Q3386">
        <v>135</v>
      </c>
      <c r="R3386">
        <v>355</v>
      </c>
      <c r="S3386">
        <v>575</v>
      </c>
      <c r="T3386">
        <v>795</v>
      </c>
      <c r="U3386">
        <v>1015</v>
      </c>
    </row>
    <row r="3387" spans="1:21" x14ac:dyDescent="0.25">
      <c r="A3387" s="13">
        <f t="shared" ref="A3387" si="246">+A3386+$Y$4</f>
        <v>11271</v>
      </c>
      <c r="L3387" t="s">
        <v>99</v>
      </c>
      <c r="M3387" t="s">
        <v>99</v>
      </c>
      <c r="N3387" t="s">
        <v>99</v>
      </c>
      <c r="O3387" t="s">
        <v>99</v>
      </c>
      <c r="P3387" t="s">
        <v>99</v>
      </c>
      <c r="Q3387">
        <v>134</v>
      </c>
      <c r="R3387">
        <v>354</v>
      </c>
      <c r="S3387">
        <v>574</v>
      </c>
      <c r="T3387">
        <v>794</v>
      </c>
      <c r="U3387">
        <v>1014</v>
      </c>
    </row>
    <row r="3388" spans="1:21" x14ac:dyDescent="0.25">
      <c r="A3388" s="13">
        <f t="shared" ref="A3388:A3389" si="247">+A3387+$Y$3</f>
        <v>11274</v>
      </c>
      <c r="L3388" t="s">
        <v>99</v>
      </c>
      <c r="M3388" t="s">
        <v>99</v>
      </c>
      <c r="N3388" t="s">
        <v>99</v>
      </c>
      <c r="O3388" t="s">
        <v>99</v>
      </c>
      <c r="P3388" t="s">
        <v>99</v>
      </c>
      <c r="Q3388">
        <v>133</v>
      </c>
      <c r="R3388">
        <v>353</v>
      </c>
      <c r="S3388">
        <v>573</v>
      </c>
      <c r="T3388">
        <v>793</v>
      </c>
      <c r="U3388">
        <v>1013</v>
      </c>
    </row>
    <row r="3389" spans="1:21" x14ac:dyDescent="0.25">
      <c r="A3389" s="13">
        <f t="shared" si="247"/>
        <v>11277</v>
      </c>
      <c r="L3389" t="s">
        <v>99</v>
      </c>
      <c r="M3389" t="s">
        <v>99</v>
      </c>
      <c r="N3389" t="s">
        <v>99</v>
      </c>
      <c r="O3389" t="s">
        <v>99</v>
      </c>
      <c r="P3389" t="s">
        <v>99</v>
      </c>
      <c r="Q3389">
        <v>132</v>
      </c>
      <c r="R3389">
        <v>352</v>
      </c>
      <c r="S3389">
        <v>572</v>
      </c>
      <c r="T3389">
        <v>792</v>
      </c>
      <c r="U3389">
        <v>1012</v>
      </c>
    </row>
    <row r="3390" spans="1:21" x14ac:dyDescent="0.25">
      <c r="A3390" s="13">
        <f t="shared" ref="A3390" si="248">+A3389+$Y$4</f>
        <v>11281</v>
      </c>
      <c r="L3390" t="s">
        <v>99</v>
      </c>
      <c r="M3390" t="s">
        <v>99</v>
      </c>
      <c r="N3390" t="s">
        <v>99</v>
      </c>
      <c r="O3390" t="s">
        <v>99</v>
      </c>
      <c r="P3390" t="s">
        <v>99</v>
      </c>
      <c r="Q3390">
        <v>131</v>
      </c>
      <c r="R3390">
        <v>351</v>
      </c>
      <c r="S3390">
        <v>571</v>
      </c>
      <c r="T3390">
        <v>791</v>
      </c>
      <c r="U3390">
        <v>1011</v>
      </c>
    </row>
    <row r="3391" spans="1:21" x14ac:dyDescent="0.25">
      <c r="A3391" s="13">
        <f t="shared" ref="A3391:A3392" si="249">+A3390+$Y$3</f>
        <v>11284</v>
      </c>
      <c r="L3391" t="s">
        <v>99</v>
      </c>
      <c r="M3391" t="s">
        <v>99</v>
      </c>
      <c r="N3391" t="s">
        <v>99</v>
      </c>
      <c r="O3391" t="s">
        <v>99</v>
      </c>
      <c r="P3391" t="s">
        <v>99</v>
      </c>
      <c r="Q3391">
        <v>130</v>
      </c>
      <c r="R3391">
        <v>350</v>
      </c>
      <c r="S3391">
        <v>570</v>
      </c>
      <c r="T3391">
        <v>790</v>
      </c>
      <c r="U3391">
        <v>1010</v>
      </c>
    </row>
    <row r="3392" spans="1:21" x14ac:dyDescent="0.25">
      <c r="A3392" s="13">
        <f t="shared" si="249"/>
        <v>11287</v>
      </c>
      <c r="L3392" t="s">
        <v>99</v>
      </c>
      <c r="M3392" t="s">
        <v>99</v>
      </c>
      <c r="N3392" t="s">
        <v>99</v>
      </c>
      <c r="O3392" t="s">
        <v>99</v>
      </c>
      <c r="P3392" t="s">
        <v>99</v>
      </c>
      <c r="Q3392">
        <v>129</v>
      </c>
      <c r="R3392">
        <v>349</v>
      </c>
      <c r="S3392">
        <v>569</v>
      </c>
      <c r="T3392">
        <v>789</v>
      </c>
      <c r="U3392">
        <v>1009</v>
      </c>
    </row>
    <row r="3393" spans="1:21" x14ac:dyDescent="0.25">
      <c r="A3393" s="13">
        <f t="shared" ref="A3393" si="250">+A3392+$Y$4</f>
        <v>11291</v>
      </c>
      <c r="L3393" t="s">
        <v>99</v>
      </c>
      <c r="M3393" t="s">
        <v>99</v>
      </c>
      <c r="N3393" t="s">
        <v>99</v>
      </c>
      <c r="O3393" t="s">
        <v>99</v>
      </c>
      <c r="P3393" t="s">
        <v>99</v>
      </c>
      <c r="Q3393">
        <v>128</v>
      </c>
      <c r="R3393">
        <v>348</v>
      </c>
      <c r="S3393">
        <v>568</v>
      </c>
      <c r="T3393">
        <v>788</v>
      </c>
      <c r="U3393">
        <v>1008</v>
      </c>
    </row>
    <row r="3394" spans="1:21" x14ac:dyDescent="0.25">
      <c r="A3394" s="13">
        <f t="shared" ref="A3394:A3395" si="251">+A3393+$Y$3</f>
        <v>11294</v>
      </c>
      <c r="L3394" t="s">
        <v>99</v>
      </c>
      <c r="M3394" t="s">
        <v>99</v>
      </c>
      <c r="N3394" t="s">
        <v>99</v>
      </c>
      <c r="O3394" t="s">
        <v>99</v>
      </c>
      <c r="P3394" t="s">
        <v>99</v>
      </c>
      <c r="Q3394">
        <v>127</v>
      </c>
      <c r="R3394">
        <v>347</v>
      </c>
      <c r="S3394">
        <v>567</v>
      </c>
      <c r="T3394">
        <v>787</v>
      </c>
      <c r="U3394">
        <v>1007</v>
      </c>
    </row>
    <row r="3395" spans="1:21" x14ac:dyDescent="0.25">
      <c r="A3395" s="13">
        <f t="shared" si="251"/>
        <v>11297</v>
      </c>
      <c r="L3395" t="s">
        <v>99</v>
      </c>
      <c r="M3395" t="s">
        <v>99</v>
      </c>
      <c r="N3395" t="s">
        <v>99</v>
      </c>
      <c r="O3395" t="s">
        <v>99</v>
      </c>
      <c r="P3395" t="s">
        <v>99</v>
      </c>
      <c r="Q3395">
        <v>126</v>
      </c>
      <c r="R3395">
        <v>346</v>
      </c>
      <c r="S3395">
        <v>566</v>
      </c>
      <c r="T3395">
        <v>786</v>
      </c>
      <c r="U3395">
        <v>1006</v>
      </c>
    </row>
    <row r="3396" spans="1:21" x14ac:dyDescent="0.25">
      <c r="A3396" s="13">
        <f t="shared" ref="A3396" si="252">+A3395+$Y$4</f>
        <v>11301</v>
      </c>
      <c r="L3396" t="s">
        <v>99</v>
      </c>
      <c r="M3396" t="s">
        <v>99</v>
      </c>
      <c r="N3396" t="s">
        <v>99</v>
      </c>
      <c r="O3396" t="s">
        <v>99</v>
      </c>
      <c r="P3396" t="s">
        <v>99</v>
      </c>
      <c r="Q3396">
        <v>125</v>
      </c>
      <c r="R3396">
        <v>345</v>
      </c>
      <c r="S3396">
        <v>565</v>
      </c>
      <c r="T3396">
        <v>785</v>
      </c>
      <c r="U3396">
        <v>1005</v>
      </c>
    </row>
    <row r="3397" spans="1:21" x14ac:dyDescent="0.25">
      <c r="A3397" s="13">
        <f t="shared" ref="A3397:A3398" si="253">+A3396+$Y$3</f>
        <v>11304</v>
      </c>
      <c r="L3397" t="s">
        <v>99</v>
      </c>
      <c r="M3397" t="s">
        <v>99</v>
      </c>
      <c r="N3397" t="s">
        <v>99</v>
      </c>
      <c r="O3397" t="s">
        <v>99</v>
      </c>
      <c r="P3397" t="s">
        <v>99</v>
      </c>
      <c r="Q3397">
        <v>124</v>
      </c>
      <c r="R3397">
        <v>344</v>
      </c>
      <c r="S3397">
        <v>564</v>
      </c>
      <c r="T3397">
        <v>784</v>
      </c>
      <c r="U3397">
        <v>1004</v>
      </c>
    </row>
    <row r="3398" spans="1:21" x14ac:dyDescent="0.25">
      <c r="A3398" s="13">
        <f t="shared" si="253"/>
        <v>11307</v>
      </c>
      <c r="L3398" t="s">
        <v>99</v>
      </c>
      <c r="M3398" t="s">
        <v>99</v>
      </c>
      <c r="N3398" t="s">
        <v>99</v>
      </c>
      <c r="O3398" t="s">
        <v>99</v>
      </c>
      <c r="P3398" t="s">
        <v>99</v>
      </c>
      <c r="Q3398">
        <v>123</v>
      </c>
      <c r="R3398">
        <v>343</v>
      </c>
      <c r="S3398">
        <v>563</v>
      </c>
      <c r="T3398">
        <v>783</v>
      </c>
      <c r="U3398">
        <v>1003</v>
      </c>
    </row>
    <row r="3399" spans="1:21" x14ac:dyDescent="0.25">
      <c r="A3399" s="13">
        <f t="shared" ref="A3399" si="254">+A3398+$Y$4</f>
        <v>11311</v>
      </c>
      <c r="L3399" t="s">
        <v>99</v>
      </c>
      <c r="M3399" t="s">
        <v>99</v>
      </c>
      <c r="N3399" t="s">
        <v>99</v>
      </c>
      <c r="O3399" t="s">
        <v>99</v>
      </c>
      <c r="P3399" t="s">
        <v>99</v>
      </c>
      <c r="Q3399">
        <v>122</v>
      </c>
      <c r="R3399">
        <v>342</v>
      </c>
      <c r="S3399">
        <v>562</v>
      </c>
      <c r="T3399">
        <v>782</v>
      </c>
      <c r="U3399">
        <v>1002</v>
      </c>
    </row>
    <row r="3400" spans="1:21" x14ac:dyDescent="0.25">
      <c r="A3400" s="13">
        <f t="shared" ref="A3400:A3401" si="255">+A3399+$Y$3</f>
        <v>11314</v>
      </c>
      <c r="L3400" t="s">
        <v>99</v>
      </c>
      <c r="M3400" t="s">
        <v>99</v>
      </c>
      <c r="N3400" t="s">
        <v>99</v>
      </c>
      <c r="O3400" t="s">
        <v>99</v>
      </c>
      <c r="P3400" t="s">
        <v>99</v>
      </c>
      <c r="Q3400">
        <v>121</v>
      </c>
      <c r="R3400">
        <v>341</v>
      </c>
      <c r="S3400">
        <v>561</v>
      </c>
      <c r="T3400">
        <v>781</v>
      </c>
      <c r="U3400">
        <v>1001</v>
      </c>
    </row>
    <row r="3401" spans="1:21" x14ac:dyDescent="0.25">
      <c r="A3401" s="13">
        <f t="shared" si="255"/>
        <v>11317</v>
      </c>
      <c r="L3401" t="s">
        <v>99</v>
      </c>
      <c r="M3401" t="s">
        <v>99</v>
      </c>
      <c r="N3401" t="s">
        <v>99</v>
      </c>
      <c r="O3401" t="s">
        <v>99</v>
      </c>
      <c r="P3401" t="s">
        <v>99</v>
      </c>
      <c r="Q3401">
        <v>120</v>
      </c>
      <c r="R3401">
        <v>340</v>
      </c>
      <c r="S3401">
        <v>560</v>
      </c>
      <c r="T3401">
        <v>780</v>
      </c>
      <c r="U3401">
        <v>1000</v>
      </c>
    </row>
    <row r="3402" spans="1:21" x14ac:dyDescent="0.25">
      <c r="A3402" s="13">
        <f t="shared" ref="A3402" si="256">+A3401+$Y$4</f>
        <v>11321</v>
      </c>
      <c r="L3402" t="s">
        <v>99</v>
      </c>
      <c r="M3402" t="s">
        <v>99</v>
      </c>
      <c r="N3402" t="s">
        <v>99</v>
      </c>
      <c r="O3402" t="s">
        <v>99</v>
      </c>
      <c r="P3402" t="s">
        <v>99</v>
      </c>
      <c r="Q3402">
        <v>119</v>
      </c>
      <c r="R3402">
        <v>339</v>
      </c>
      <c r="S3402">
        <v>559</v>
      </c>
      <c r="T3402">
        <v>779</v>
      </c>
      <c r="U3402">
        <v>999</v>
      </c>
    </row>
    <row r="3403" spans="1:21" x14ac:dyDescent="0.25">
      <c r="A3403" s="13">
        <f t="shared" ref="A3403:A3404" si="257">+A3402+$Y$3</f>
        <v>11324</v>
      </c>
      <c r="L3403" t="s">
        <v>99</v>
      </c>
      <c r="M3403" t="s">
        <v>99</v>
      </c>
      <c r="N3403" t="s">
        <v>99</v>
      </c>
      <c r="O3403" t="s">
        <v>99</v>
      </c>
      <c r="P3403" t="s">
        <v>99</v>
      </c>
      <c r="Q3403">
        <v>118</v>
      </c>
      <c r="R3403">
        <v>338</v>
      </c>
      <c r="S3403">
        <v>558</v>
      </c>
      <c r="T3403">
        <v>778</v>
      </c>
      <c r="U3403">
        <v>998</v>
      </c>
    </row>
    <row r="3404" spans="1:21" x14ac:dyDescent="0.25">
      <c r="A3404" s="13">
        <f t="shared" si="257"/>
        <v>11327</v>
      </c>
      <c r="L3404" t="s">
        <v>99</v>
      </c>
      <c r="M3404" t="s">
        <v>99</v>
      </c>
      <c r="N3404" t="s">
        <v>99</v>
      </c>
      <c r="O3404" t="s">
        <v>99</v>
      </c>
      <c r="P3404" t="s">
        <v>99</v>
      </c>
      <c r="Q3404">
        <v>117</v>
      </c>
      <c r="R3404">
        <v>337</v>
      </c>
      <c r="S3404">
        <v>557</v>
      </c>
      <c r="T3404">
        <v>777</v>
      </c>
      <c r="U3404">
        <v>997</v>
      </c>
    </row>
    <row r="3405" spans="1:21" x14ac:dyDescent="0.25">
      <c r="A3405" s="13">
        <f t="shared" ref="A3405" si="258">+A3404+$Y$4</f>
        <v>11331</v>
      </c>
      <c r="L3405" t="s">
        <v>99</v>
      </c>
      <c r="M3405" t="s">
        <v>99</v>
      </c>
      <c r="N3405" t="s">
        <v>99</v>
      </c>
      <c r="O3405" t="s">
        <v>99</v>
      </c>
      <c r="P3405" t="s">
        <v>99</v>
      </c>
      <c r="Q3405">
        <v>116</v>
      </c>
      <c r="R3405">
        <v>336</v>
      </c>
      <c r="S3405">
        <v>556</v>
      </c>
      <c r="T3405">
        <v>776</v>
      </c>
      <c r="U3405">
        <v>996</v>
      </c>
    </row>
    <row r="3406" spans="1:21" x14ac:dyDescent="0.25">
      <c r="A3406" s="13">
        <f t="shared" ref="A3406:A3407" si="259">+A3405+$Y$3</f>
        <v>11334</v>
      </c>
      <c r="L3406" t="s">
        <v>99</v>
      </c>
      <c r="M3406" t="s">
        <v>99</v>
      </c>
      <c r="N3406" t="s">
        <v>99</v>
      </c>
      <c r="O3406" t="s">
        <v>99</v>
      </c>
      <c r="P3406" t="s">
        <v>99</v>
      </c>
      <c r="Q3406">
        <v>115</v>
      </c>
      <c r="R3406">
        <v>335</v>
      </c>
      <c r="S3406">
        <v>555</v>
      </c>
      <c r="T3406">
        <v>775</v>
      </c>
      <c r="U3406">
        <v>995</v>
      </c>
    </row>
    <row r="3407" spans="1:21" x14ac:dyDescent="0.25">
      <c r="A3407" s="13">
        <f t="shared" si="259"/>
        <v>11337</v>
      </c>
      <c r="L3407" t="s">
        <v>99</v>
      </c>
      <c r="M3407" t="s">
        <v>99</v>
      </c>
      <c r="N3407" t="s">
        <v>99</v>
      </c>
      <c r="O3407" t="s">
        <v>99</v>
      </c>
      <c r="P3407" t="s">
        <v>99</v>
      </c>
      <c r="Q3407">
        <v>114</v>
      </c>
      <c r="R3407">
        <v>334</v>
      </c>
      <c r="S3407">
        <v>554</v>
      </c>
      <c r="T3407">
        <v>774</v>
      </c>
      <c r="U3407">
        <v>994</v>
      </c>
    </row>
    <row r="3408" spans="1:21" x14ac:dyDescent="0.25">
      <c r="A3408" s="13">
        <f t="shared" ref="A3408" si="260">+A3407+$Y$4</f>
        <v>11341</v>
      </c>
      <c r="L3408" t="s">
        <v>99</v>
      </c>
      <c r="M3408" t="s">
        <v>99</v>
      </c>
      <c r="N3408" t="s">
        <v>99</v>
      </c>
      <c r="O3408" t="s">
        <v>99</v>
      </c>
      <c r="P3408" t="s">
        <v>99</v>
      </c>
      <c r="Q3408">
        <v>113</v>
      </c>
      <c r="R3408">
        <v>333</v>
      </c>
      <c r="S3408">
        <v>553</v>
      </c>
      <c r="T3408">
        <v>773</v>
      </c>
      <c r="U3408">
        <v>993</v>
      </c>
    </row>
    <row r="3409" spans="1:21" x14ac:dyDescent="0.25">
      <c r="A3409" s="13">
        <f t="shared" ref="A3409:A3410" si="261">+A3408+$Y$3</f>
        <v>11344</v>
      </c>
      <c r="L3409" t="s">
        <v>99</v>
      </c>
      <c r="M3409" t="s">
        <v>99</v>
      </c>
      <c r="N3409" t="s">
        <v>99</v>
      </c>
      <c r="O3409" t="s">
        <v>99</v>
      </c>
      <c r="P3409" t="s">
        <v>99</v>
      </c>
      <c r="Q3409">
        <v>112</v>
      </c>
      <c r="R3409">
        <v>332</v>
      </c>
      <c r="S3409">
        <v>552</v>
      </c>
      <c r="T3409">
        <v>772</v>
      </c>
      <c r="U3409">
        <v>992</v>
      </c>
    </row>
    <row r="3410" spans="1:21" x14ac:dyDescent="0.25">
      <c r="A3410" s="13">
        <f t="shared" si="261"/>
        <v>11347</v>
      </c>
      <c r="L3410" t="s">
        <v>99</v>
      </c>
      <c r="M3410" t="s">
        <v>99</v>
      </c>
      <c r="N3410" t="s">
        <v>99</v>
      </c>
      <c r="O3410" t="s">
        <v>99</v>
      </c>
      <c r="P3410" t="s">
        <v>99</v>
      </c>
      <c r="Q3410">
        <v>111</v>
      </c>
      <c r="R3410">
        <v>331</v>
      </c>
      <c r="S3410">
        <v>551</v>
      </c>
      <c r="T3410">
        <v>771</v>
      </c>
      <c r="U3410">
        <v>991</v>
      </c>
    </row>
    <row r="3411" spans="1:21" x14ac:dyDescent="0.25">
      <c r="A3411" s="13">
        <f t="shared" ref="A3411" si="262">+A3410+$Y$4</f>
        <v>11351</v>
      </c>
      <c r="L3411" t="s">
        <v>99</v>
      </c>
      <c r="M3411" t="s">
        <v>99</v>
      </c>
      <c r="N3411" t="s">
        <v>99</v>
      </c>
      <c r="O3411" t="s">
        <v>99</v>
      </c>
      <c r="P3411" t="s">
        <v>99</v>
      </c>
      <c r="Q3411">
        <v>110</v>
      </c>
      <c r="R3411">
        <v>330</v>
      </c>
      <c r="S3411">
        <v>550</v>
      </c>
      <c r="T3411">
        <v>770</v>
      </c>
      <c r="U3411">
        <v>990</v>
      </c>
    </row>
    <row r="3412" spans="1:21" x14ac:dyDescent="0.25">
      <c r="A3412" s="13">
        <f t="shared" ref="A3412:A3413" si="263">+A3411+$Y$3</f>
        <v>11354</v>
      </c>
      <c r="L3412" t="s">
        <v>99</v>
      </c>
      <c r="M3412" t="s">
        <v>99</v>
      </c>
      <c r="N3412" t="s">
        <v>99</v>
      </c>
      <c r="O3412" t="s">
        <v>99</v>
      </c>
      <c r="P3412" t="s">
        <v>99</v>
      </c>
      <c r="Q3412">
        <v>109</v>
      </c>
      <c r="R3412">
        <v>329</v>
      </c>
      <c r="S3412">
        <v>549</v>
      </c>
      <c r="T3412">
        <v>769</v>
      </c>
      <c r="U3412">
        <v>989</v>
      </c>
    </row>
    <row r="3413" spans="1:21" x14ac:dyDescent="0.25">
      <c r="A3413" s="13">
        <f t="shared" si="263"/>
        <v>11357</v>
      </c>
      <c r="L3413" t="s">
        <v>99</v>
      </c>
      <c r="M3413" t="s">
        <v>99</v>
      </c>
      <c r="N3413" t="s">
        <v>99</v>
      </c>
      <c r="O3413" t="s">
        <v>99</v>
      </c>
      <c r="P3413" t="s">
        <v>99</v>
      </c>
      <c r="Q3413">
        <v>108</v>
      </c>
      <c r="R3413">
        <v>328</v>
      </c>
      <c r="S3413">
        <v>548</v>
      </c>
      <c r="T3413">
        <v>768</v>
      </c>
      <c r="U3413">
        <v>988</v>
      </c>
    </row>
    <row r="3414" spans="1:21" x14ac:dyDescent="0.25">
      <c r="A3414" s="13">
        <f t="shared" ref="A3414" si="264">+A3413+$Y$4</f>
        <v>11361</v>
      </c>
      <c r="L3414" t="s">
        <v>99</v>
      </c>
      <c r="M3414" t="s">
        <v>99</v>
      </c>
      <c r="N3414" t="s">
        <v>99</v>
      </c>
      <c r="O3414" t="s">
        <v>99</v>
      </c>
      <c r="P3414" t="s">
        <v>99</v>
      </c>
      <c r="Q3414">
        <v>107</v>
      </c>
      <c r="R3414">
        <v>327</v>
      </c>
      <c r="S3414">
        <v>547</v>
      </c>
      <c r="T3414">
        <v>767</v>
      </c>
      <c r="U3414">
        <v>987</v>
      </c>
    </row>
    <row r="3415" spans="1:21" x14ac:dyDescent="0.25">
      <c r="A3415" s="13">
        <f t="shared" ref="A3415:A3416" si="265">+A3414+$Y$3</f>
        <v>11364</v>
      </c>
      <c r="L3415" t="s">
        <v>99</v>
      </c>
      <c r="M3415" t="s">
        <v>99</v>
      </c>
      <c r="N3415" t="s">
        <v>99</v>
      </c>
      <c r="O3415" t="s">
        <v>99</v>
      </c>
      <c r="P3415" t="s">
        <v>99</v>
      </c>
      <c r="Q3415">
        <v>106</v>
      </c>
      <c r="R3415">
        <v>326</v>
      </c>
      <c r="S3415">
        <v>546</v>
      </c>
      <c r="T3415">
        <v>766</v>
      </c>
      <c r="U3415">
        <v>986</v>
      </c>
    </row>
    <row r="3416" spans="1:21" x14ac:dyDescent="0.25">
      <c r="A3416" s="13">
        <f t="shared" si="265"/>
        <v>11367</v>
      </c>
      <c r="L3416" t="s">
        <v>99</v>
      </c>
      <c r="M3416" t="s">
        <v>99</v>
      </c>
      <c r="N3416" t="s">
        <v>99</v>
      </c>
      <c r="O3416" t="s">
        <v>99</v>
      </c>
      <c r="P3416" t="s">
        <v>99</v>
      </c>
      <c r="Q3416">
        <v>105</v>
      </c>
      <c r="R3416">
        <v>325</v>
      </c>
      <c r="S3416">
        <v>545</v>
      </c>
      <c r="T3416">
        <v>765</v>
      </c>
      <c r="U3416">
        <v>985</v>
      </c>
    </row>
    <row r="3417" spans="1:21" x14ac:dyDescent="0.25">
      <c r="A3417" s="13">
        <f t="shared" ref="A3417" si="266">+A3416+$Y$4</f>
        <v>11371</v>
      </c>
      <c r="L3417" t="s">
        <v>99</v>
      </c>
      <c r="M3417" t="s">
        <v>99</v>
      </c>
      <c r="N3417" t="s">
        <v>99</v>
      </c>
      <c r="O3417" t="s">
        <v>99</v>
      </c>
      <c r="P3417" t="s">
        <v>99</v>
      </c>
      <c r="Q3417">
        <v>104</v>
      </c>
      <c r="R3417">
        <v>324</v>
      </c>
      <c r="S3417">
        <v>544</v>
      </c>
      <c r="T3417">
        <v>764</v>
      </c>
      <c r="U3417">
        <v>984</v>
      </c>
    </row>
    <row r="3418" spans="1:21" x14ac:dyDescent="0.25">
      <c r="A3418" s="13">
        <f t="shared" ref="A3418:A3419" si="267">+A3417+$Y$3</f>
        <v>11374</v>
      </c>
      <c r="L3418" t="s">
        <v>99</v>
      </c>
      <c r="M3418" t="s">
        <v>99</v>
      </c>
      <c r="N3418" t="s">
        <v>99</v>
      </c>
      <c r="O3418" t="s">
        <v>99</v>
      </c>
      <c r="P3418" t="s">
        <v>99</v>
      </c>
      <c r="Q3418">
        <v>103</v>
      </c>
      <c r="R3418">
        <v>323</v>
      </c>
      <c r="S3418">
        <v>543</v>
      </c>
      <c r="T3418">
        <v>763</v>
      </c>
      <c r="U3418">
        <v>983</v>
      </c>
    </row>
    <row r="3419" spans="1:21" x14ac:dyDescent="0.25">
      <c r="A3419" s="13">
        <f t="shared" si="267"/>
        <v>11377</v>
      </c>
      <c r="L3419" t="s">
        <v>99</v>
      </c>
      <c r="M3419" t="s">
        <v>99</v>
      </c>
      <c r="N3419" t="s">
        <v>99</v>
      </c>
      <c r="O3419" t="s">
        <v>99</v>
      </c>
      <c r="P3419" t="s">
        <v>99</v>
      </c>
      <c r="Q3419">
        <v>102</v>
      </c>
      <c r="R3419">
        <v>322</v>
      </c>
      <c r="S3419">
        <v>542</v>
      </c>
      <c r="T3419">
        <v>762</v>
      </c>
      <c r="U3419">
        <v>982</v>
      </c>
    </row>
    <row r="3420" spans="1:21" x14ac:dyDescent="0.25">
      <c r="A3420" s="13">
        <f t="shared" ref="A3420" si="268">+A3419+$Y$4</f>
        <v>11381</v>
      </c>
      <c r="L3420" t="s">
        <v>99</v>
      </c>
      <c r="M3420" t="s">
        <v>99</v>
      </c>
      <c r="N3420" t="s">
        <v>99</v>
      </c>
      <c r="O3420" t="s">
        <v>99</v>
      </c>
      <c r="P3420" t="s">
        <v>99</v>
      </c>
      <c r="Q3420">
        <v>101</v>
      </c>
      <c r="R3420">
        <v>321</v>
      </c>
      <c r="S3420">
        <v>541</v>
      </c>
      <c r="T3420">
        <v>761</v>
      </c>
      <c r="U3420">
        <v>981</v>
      </c>
    </row>
    <row r="3421" spans="1:21" x14ac:dyDescent="0.25">
      <c r="A3421" s="13">
        <f t="shared" ref="A3421:A3422" si="269">+A3420+$Y$3</f>
        <v>11384</v>
      </c>
      <c r="L3421" t="s">
        <v>99</v>
      </c>
      <c r="M3421" t="s">
        <v>99</v>
      </c>
      <c r="N3421" t="s">
        <v>99</v>
      </c>
      <c r="O3421" t="s">
        <v>99</v>
      </c>
      <c r="P3421" t="s">
        <v>99</v>
      </c>
      <c r="Q3421">
        <v>100</v>
      </c>
      <c r="R3421">
        <v>320</v>
      </c>
      <c r="S3421">
        <v>540</v>
      </c>
      <c r="T3421">
        <v>760</v>
      </c>
      <c r="U3421">
        <v>980</v>
      </c>
    </row>
    <row r="3422" spans="1:21" x14ac:dyDescent="0.25">
      <c r="A3422" s="13">
        <f t="shared" si="269"/>
        <v>11387</v>
      </c>
      <c r="L3422" t="s">
        <v>99</v>
      </c>
      <c r="M3422" t="s">
        <v>99</v>
      </c>
      <c r="N3422" t="s">
        <v>99</v>
      </c>
      <c r="O3422" t="s">
        <v>99</v>
      </c>
      <c r="P3422" t="s">
        <v>99</v>
      </c>
      <c r="Q3422">
        <v>99</v>
      </c>
      <c r="R3422">
        <v>319</v>
      </c>
      <c r="S3422">
        <v>539</v>
      </c>
      <c r="T3422">
        <v>759</v>
      </c>
      <c r="U3422">
        <v>979</v>
      </c>
    </row>
    <row r="3423" spans="1:21" x14ac:dyDescent="0.25">
      <c r="A3423" s="13">
        <f t="shared" ref="A3423" si="270">+A3422+$Y$4</f>
        <v>11391</v>
      </c>
      <c r="L3423" t="s">
        <v>99</v>
      </c>
      <c r="M3423" t="s">
        <v>99</v>
      </c>
      <c r="N3423" t="s">
        <v>99</v>
      </c>
      <c r="O3423" t="s">
        <v>99</v>
      </c>
      <c r="P3423" t="s">
        <v>99</v>
      </c>
      <c r="Q3423">
        <v>98</v>
      </c>
      <c r="R3423">
        <v>318</v>
      </c>
      <c r="S3423">
        <v>538</v>
      </c>
      <c r="T3423">
        <v>758</v>
      </c>
      <c r="U3423">
        <v>978</v>
      </c>
    </row>
    <row r="3424" spans="1:21" x14ac:dyDescent="0.25">
      <c r="A3424" s="13">
        <f t="shared" ref="A3424:A3425" si="271">+A3423+$Y$3</f>
        <v>11394</v>
      </c>
      <c r="L3424" t="s">
        <v>99</v>
      </c>
      <c r="M3424" t="s">
        <v>99</v>
      </c>
      <c r="N3424" t="s">
        <v>99</v>
      </c>
      <c r="O3424" t="s">
        <v>99</v>
      </c>
      <c r="P3424" t="s">
        <v>99</v>
      </c>
      <c r="Q3424">
        <v>97</v>
      </c>
      <c r="R3424">
        <v>317</v>
      </c>
      <c r="S3424">
        <v>537</v>
      </c>
      <c r="T3424">
        <v>757</v>
      </c>
      <c r="U3424">
        <v>977</v>
      </c>
    </row>
    <row r="3425" spans="1:21" x14ac:dyDescent="0.25">
      <c r="A3425" s="13">
        <f t="shared" si="271"/>
        <v>11397</v>
      </c>
      <c r="L3425" t="s">
        <v>99</v>
      </c>
      <c r="M3425" t="s">
        <v>99</v>
      </c>
      <c r="N3425" t="s">
        <v>99</v>
      </c>
      <c r="O3425" t="s">
        <v>99</v>
      </c>
      <c r="P3425" t="s">
        <v>99</v>
      </c>
      <c r="Q3425">
        <v>96</v>
      </c>
      <c r="R3425">
        <v>316</v>
      </c>
      <c r="S3425">
        <v>536</v>
      </c>
      <c r="T3425">
        <v>756</v>
      </c>
      <c r="U3425">
        <v>976</v>
      </c>
    </row>
    <row r="3426" spans="1:21" x14ac:dyDescent="0.25">
      <c r="A3426" s="13">
        <f t="shared" ref="A3426" si="272">+A3425+$Y$4</f>
        <v>11401</v>
      </c>
      <c r="L3426" t="s">
        <v>99</v>
      </c>
      <c r="M3426" t="s">
        <v>99</v>
      </c>
      <c r="N3426" t="s">
        <v>99</v>
      </c>
      <c r="O3426" t="s">
        <v>99</v>
      </c>
      <c r="P3426" t="s">
        <v>99</v>
      </c>
      <c r="Q3426">
        <v>95</v>
      </c>
      <c r="R3426">
        <v>315</v>
      </c>
      <c r="S3426">
        <v>535</v>
      </c>
      <c r="T3426">
        <v>755</v>
      </c>
      <c r="U3426">
        <v>975</v>
      </c>
    </row>
    <row r="3427" spans="1:21" x14ac:dyDescent="0.25">
      <c r="A3427" s="13">
        <f t="shared" ref="A3427:A3428" si="273">+A3426+$Y$3</f>
        <v>11404</v>
      </c>
      <c r="L3427" t="s">
        <v>99</v>
      </c>
      <c r="M3427" t="s">
        <v>99</v>
      </c>
      <c r="N3427" t="s">
        <v>99</v>
      </c>
      <c r="O3427" t="s">
        <v>99</v>
      </c>
      <c r="P3427" t="s">
        <v>99</v>
      </c>
      <c r="Q3427">
        <v>94</v>
      </c>
      <c r="R3427">
        <v>314</v>
      </c>
      <c r="S3427">
        <v>534</v>
      </c>
      <c r="T3427">
        <v>754</v>
      </c>
      <c r="U3427">
        <v>974</v>
      </c>
    </row>
    <row r="3428" spans="1:21" x14ac:dyDescent="0.25">
      <c r="A3428" s="13">
        <f t="shared" si="273"/>
        <v>11407</v>
      </c>
      <c r="L3428" t="s">
        <v>99</v>
      </c>
      <c r="M3428" t="s">
        <v>99</v>
      </c>
      <c r="N3428" t="s">
        <v>99</v>
      </c>
      <c r="O3428" t="s">
        <v>99</v>
      </c>
      <c r="P3428" t="s">
        <v>99</v>
      </c>
      <c r="Q3428">
        <v>93</v>
      </c>
      <c r="R3428">
        <v>313</v>
      </c>
      <c r="S3428">
        <v>533</v>
      </c>
      <c r="T3428">
        <v>753</v>
      </c>
      <c r="U3428">
        <v>973</v>
      </c>
    </row>
    <row r="3429" spans="1:21" x14ac:dyDescent="0.25">
      <c r="A3429" s="13">
        <f t="shared" ref="A3429" si="274">+A3428+$Y$4</f>
        <v>11411</v>
      </c>
      <c r="L3429" t="s">
        <v>99</v>
      </c>
      <c r="M3429" t="s">
        <v>99</v>
      </c>
      <c r="N3429" t="s">
        <v>99</v>
      </c>
      <c r="O3429" t="s">
        <v>99</v>
      </c>
      <c r="P3429" t="s">
        <v>99</v>
      </c>
      <c r="Q3429">
        <v>92</v>
      </c>
      <c r="R3429">
        <v>312</v>
      </c>
      <c r="S3429">
        <v>532</v>
      </c>
      <c r="T3429">
        <v>752</v>
      </c>
      <c r="U3429">
        <v>972</v>
      </c>
    </row>
    <row r="3430" spans="1:21" x14ac:dyDescent="0.25">
      <c r="A3430" s="13">
        <f t="shared" ref="A3430:A3431" si="275">+A3429+$Y$3</f>
        <v>11414</v>
      </c>
      <c r="L3430" t="s">
        <v>99</v>
      </c>
      <c r="M3430" t="s">
        <v>99</v>
      </c>
      <c r="N3430" t="s">
        <v>99</v>
      </c>
      <c r="O3430" t="s">
        <v>99</v>
      </c>
      <c r="P3430" t="s">
        <v>99</v>
      </c>
      <c r="Q3430">
        <v>91</v>
      </c>
      <c r="R3430">
        <v>311</v>
      </c>
      <c r="S3430">
        <v>531</v>
      </c>
      <c r="T3430">
        <v>751</v>
      </c>
      <c r="U3430">
        <v>971</v>
      </c>
    </row>
    <row r="3431" spans="1:21" x14ac:dyDescent="0.25">
      <c r="A3431" s="13">
        <f t="shared" si="275"/>
        <v>11417</v>
      </c>
      <c r="L3431" t="s">
        <v>99</v>
      </c>
      <c r="M3431" t="s">
        <v>99</v>
      </c>
      <c r="N3431" t="s">
        <v>99</v>
      </c>
      <c r="O3431" t="s">
        <v>99</v>
      </c>
      <c r="P3431" t="s">
        <v>99</v>
      </c>
      <c r="Q3431">
        <v>90</v>
      </c>
      <c r="R3431">
        <v>310</v>
      </c>
      <c r="S3431">
        <v>530</v>
      </c>
      <c r="T3431">
        <v>750</v>
      </c>
      <c r="U3431">
        <v>970</v>
      </c>
    </row>
    <row r="3432" spans="1:21" x14ac:dyDescent="0.25">
      <c r="A3432" s="13">
        <f t="shared" ref="A3432" si="276">+A3431+$Y$4</f>
        <v>11421</v>
      </c>
      <c r="L3432" t="s">
        <v>99</v>
      </c>
      <c r="M3432" t="s">
        <v>99</v>
      </c>
      <c r="N3432" t="s">
        <v>99</v>
      </c>
      <c r="O3432" t="s">
        <v>99</v>
      </c>
      <c r="P3432" t="s">
        <v>99</v>
      </c>
      <c r="Q3432">
        <v>89</v>
      </c>
      <c r="R3432">
        <v>309</v>
      </c>
      <c r="S3432">
        <v>529</v>
      </c>
      <c r="T3432">
        <v>749</v>
      </c>
      <c r="U3432">
        <v>969</v>
      </c>
    </row>
    <row r="3433" spans="1:21" x14ac:dyDescent="0.25">
      <c r="A3433" s="13">
        <f t="shared" ref="A3433:A3434" si="277">+A3432+$Y$3</f>
        <v>11424</v>
      </c>
      <c r="L3433" t="s">
        <v>99</v>
      </c>
      <c r="M3433" t="s">
        <v>99</v>
      </c>
      <c r="N3433" t="s">
        <v>99</v>
      </c>
      <c r="O3433" t="s">
        <v>99</v>
      </c>
      <c r="P3433" t="s">
        <v>99</v>
      </c>
      <c r="Q3433">
        <v>88</v>
      </c>
      <c r="R3433">
        <v>308</v>
      </c>
      <c r="S3433">
        <v>528</v>
      </c>
      <c r="T3433">
        <v>748</v>
      </c>
      <c r="U3433">
        <v>968</v>
      </c>
    </row>
    <row r="3434" spans="1:21" x14ac:dyDescent="0.25">
      <c r="A3434" s="13">
        <f t="shared" si="277"/>
        <v>11427</v>
      </c>
      <c r="L3434" t="s">
        <v>99</v>
      </c>
      <c r="M3434" t="s">
        <v>99</v>
      </c>
      <c r="N3434" t="s">
        <v>99</v>
      </c>
      <c r="O3434" t="s">
        <v>99</v>
      </c>
      <c r="P3434" t="s">
        <v>99</v>
      </c>
      <c r="Q3434">
        <v>87</v>
      </c>
      <c r="R3434">
        <v>307</v>
      </c>
      <c r="S3434">
        <v>527</v>
      </c>
      <c r="T3434">
        <v>747</v>
      </c>
      <c r="U3434">
        <v>967</v>
      </c>
    </row>
    <row r="3435" spans="1:21" x14ac:dyDescent="0.25">
      <c r="A3435" s="13">
        <f t="shared" ref="A3435" si="278">+A3434+$Y$4</f>
        <v>11431</v>
      </c>
      <c r="L3435" t="s">
        <v>99</v>
      </c>
      <c r="M3435" t="s">
        <v>99</v>
      </c>
      <c r="N3435" t="s">
        <v>99</v>
      </c>
      <c r="O3435" t="s">
        <v>99</v>
      </c>
      <c r="P3435" t="s">
        <v>99</v>
      </c>
      <c r="Q3435">
        <v>86</v>
      </c>
      <c r="R3435">
        <v>306</v>
      </c>
      <c r="S3435">
        <v>526</v>
      </c>
      <c r="T3435">
        <v>746</v>
      </c>
      <c r="U3435">
        <v>966</v>
      </c>
    </row>
    <row r="3436" spans="1:21" x14ac:dyDescent="0.25">
      <c r="A3436" s="13">
        <f t="shared" ref="A3436:A3437" si="279">+A3435+$Y$3</f>
        <v>11434</v>
      </c>
      <c r="L3436" t="s">
        <v>99</v>
      </c>
      <c r="M3436" t="s">
        <v>99</v>
      </c>
      <c r="N3436" t="s">
        <v>99</v>
      </c>
      <c r="O3436" t="s">
        <v>99</v>
      </c>
      <c r="P3436" t="s">
        <v>99</v>
      </c>
      <c r="Q3436">
        <v>85</v>
      </c>
      <c r="R3436">
        <v>305</v>
      </c>
      <c r="S3436">
        <v>525</v>
      </c>
      <c r="T3436">
        <v>745</v>
      </c>
      <c r="U3436">
        <v>965</v>
      </c>
    </row>
    <row r="3437" spans="1:21" x14ac:dyDescent="0.25">
      <c r="A3437" s="13">
        <f t="shared" si="279"/>
        <v>11437</v>
      </c>
      <c r="L3437" t="s">
        <v>99</v>
      </c>
      <c r="M3437" t="s">
        <v>99</v>
      </c>
      <c r="N3437" t="s">
        <v>99</v>
      </c>
      <c r="O3437" t="s">
        <v>99</v>
      </c>
      <c r="P3437" t="s">
        <v>99</v>
      </c>
      <c r="Q3437">
        <v>84</v>
      </c>
      <c r="R3437">
        <v>304</v>
      </c>
      <c r="S3437">
        <v>524</v>
      </c>
      <c r="T3437">
        <v>744</v>
      </c>
      <c r="U3437">
        <v>964</v>
      </c>
    </row>
    <row r="3438" spans="1:21" x14ac:dyDescent="0.25">
      <c r="A3438" s="13">
        <f t="shared" ref="A3438" si="280">+A3437+$Y$4</f>
        <v>11441</v>
      </c>
      <c r="L3438" t="s">
        <v>99</v>
      </c>
      <c r="M3438" t="s">
        <v>99</v>
      </c>
      <c r="N3438" t="s">
        <v>99</v>
      </c>
      <c r="O3438" t="s">
        <v>99</v>
      </c>
      <c r="P3438" t="s">
        <v>99</v>
      </c>
      <c r="Q3438">
        <v>83</v>
      </c>
      <c r="R3438">
        <v>303</v>
      </c>
      <c r="S3438">
        <v>523</v>
      </c>
      <c r="T3438">
        <v>743</v>
      </c>
      <c r="U3438">
        <v>963</v>
      </c>
    </row>
    <row r="3439" spans="1:21" x14ac:dyDescent="0.25">
      <c r="A3439" s="13">
        <f t="shared" ref="A3439:A3440" si="281">+A3438+$Y$3</f>
        <v>11444</v>
      </c>
      <c r="L3439" t="s">
        <v>99</v>
      </c>
      <c r="M3439" t="s">
        <v>99</v>
      </c>
      <c r="N3439" t="s">
        <v>99</v>
      </c>
      <c r="O3439" t="s">
        <v>99</v>
      </c>
      <c r="P3439" t="s">
        <v>99</v>
      </c>
      <c r="Q3439">
        <v>82</v>
      </c>
      <c r="R3439">
        <v>302</v>
      </c>
      <c r="S3439">
        <v>522</v>
      </c>
      <c r="T3439">
        <v>742</v>
      </c>
      <c r="U3439">
        <v>962</v>
      </c>
    </row>
    <row r="3440" spans="1:21" x14ac:dyDescent="0.25">
      <c r="A3440" s="13">
        <f t="shared" si="281"/>
        <v>11447</v>
      </c>
      <c r="L3440" t="s">
        <v>99</v>
      </c>
      <c r="M3440" t="s">
        <v>99</v>
      </c>
      <c r="N3440" t="s">
        <v>99</v>
      </c>
      <c r="O3440" t="s">
        <v>99</v>
      </c>
      <c r="P3440" t="s">
        <v>99</v>
      </c>
      <c r="Q3440">
        <v>81</v>
      </c>
      <c r="R3440">
        <v>301</v>
      </c>
      <c r="S3440">
        <v>521</v>
      </c>
      <c r="T3440">
        <v>741</v>
      </c>
      <c r="U3440">
        <v>961</v>
      </c>
    </row>
    <row r="3441" spans="1:21" x14ac:dyDescent="0.25">
      <c r="A3441" s="13">
        <f t="shared" ref="A3441" si="282">+A3440+$Y$4</f>
        <v>11451</v>
      </c>
      <c r="L3441" t="s">
        <v>99</v>
      </c>
      <c r="M3441" t="s">
        <v>99</v>
      </c>
      <c r="N3441" t="s">
        <v>99</v>
      </c>
      <c r="O3441" t="s">
        <v>99</v>
      </c>
      <c r="P3441" t="s">
        <v>99</v>
      </c>
      <c r="Q3441">
        <v>80</v>
      </c>
      <c r="R3441">
        <v>300</v>
      </c>
      <c r="S3441">
        <v>520</v>
      </c>
      <c r="T3441">
        <v>740</v>
      </c>
      <c r="U3441">
        <v>960</v>
      </c>
    </row>
    <row r="3442" spans="1:21" x14ac:dyDescent="0.25">
      <c r="A3442" s="13">
        <f t="shared" ref="A3442:A3443" si="283">+A3441+$Y$3</f>
        <v>11454</v>
      </c>
      <c r="L3442" t="s">
        <v>99</v>
      </c>
      <c r="M3442" t="s">
        <v>99</v>
      </c>
      <c r="N3442" t="s">
        <v>99</v>
      </c>
      <c r="O3442" t="s">
        <v>99</v>
      </c>
      <c r="P3442" t="s">
        <v>99</v>
      </c>
      <c r="Q3442">
        <v>79</v>
      </c>
      <c r="R3442">
        <v>299</v>
      </c>
      <c r="S3442">
        <v>519</v>
      </c>
      <c r="T3442">
        <v>739</v>
      </c>
      <c r="U3442">
        <v>959</v>
      </c>
    </row>
    <row r="3443" spans="1:21" x14ac:dyDescent="0.25">
      <c r="A3443" s="13">
        <f t="shared" si="283"/>
        <v>11457</v>
      </c>
      <c r="L3443" t="s">
        <v>99</v>
      </c>
      <c r="M3443" t="s">
        <v>99</v>
      </c>
      <c r="N3443" t="s">
        <v>99</v>
      </c>
      <c r="O3443" t="s">
        <v>99</v>
      </c>
      <c r="P3443" t="s">
        <v>99</v>
      </c>
      <c r="Q3443">
        <v>78</v>
      </c>
      <c r="R3443">
        <v>298</v>
      </c>
      <c r="S3443">
        <v>518</v>
      </c>
      <c r="T3443">
        <v>738</v>
      </c>
      <c r="U3443">
        <v>958</v>
      </c>
    </row>
    <row r="3444" spans="1:21" x14ac:dyDescent="0.25">
      <c r="A3444" s="13">
        <f t="shared" ref="A3444" si="284">+A3443+$Y$4</f>
        <v>11461</v>
      </c>
      <c r="L3444" t="s">
        <v>99</v>
      </c>
      <c r="M3444" t="s">
        <v>99</v>
      </c>
      <c r="N3444" t="s">
        <v>99</v>
      </c>
      <c r="O3444" t="s">
        <v>99</v>
      </c>
      <c r="P3444" t="s">
        <v>99</v>
      </c>
      <c r="Q3444">
        <v>77</v>
      </c>
      <c r="R3444">
        <v>297</v>
      </c>
      <c r="S3444">
        <v>517</v>
      </c>
      <c r="T3444">
        <v>737</v>
      </c>
      <c r="U3444">
        <v>957</v>
      </c>
    </row>
    <row r="3445" spans="1:21" x14ac:dyDescent="0.25">
      <c r="A3445" s="13">
        <f t="shared" ref="A3445:A3446" si="285">+A3444+$Y$3</f>
        <v>11464</v>
      </c>
      <c r="L3445" t="s">
        <v>99</v>
      </c>
      <c r="M3445" t="s">
        <v>99</v>
      </c>
      <c r="N3445" t="s">
        <v>99</v>
      </c>
      <c r="O3445" t="s">
        <v>99</v>
      </c>
      <c r="P3445" t="s">
        <v>99</v>
      </c>
      <c r="Q3445">
        <v>76</v>
      </c>
      <c r="R3445">
        <v>296</v>
      </c>
      <c r="S3445">
        <v>516</v>
      </c>
      <c r="T3445">
        <v>736</v>
      </c>
      <c r="U3445">
        <v>956</v>
      </c>
    </row>
    <row r="3446" spans="1:21" x14ac:dyDescent="0.25">
      <c r="A3446" s="13">
        <f t="shared" si="285"/>
        <v>11467</v>
      </c>
      <c r="L3446" t="s">
        <v>99</v>
      </c>
      <c r="M3446" t="s">
        <v>99</v>
      </c>
      <c r="N3446" t="s">
        <v>99</v>
      </c>
      <c r="O3446" t="s">
        <v>99</v>
      </c>
      <c r="P3446" t="s">
        <v>99</v>
      </c>
      <c r="Q3446">
        <v>75</v>
      </c>
      <c r="R3446">
        <v>295</v>
      </c>
      <c r="S3446">
        <v>515</v>
      </c>
      <c r="T3446">
        <v>735</v>
      </c>
      <c r="U3446">
        <v>955</v>
      </c>
    </row>
    <row r="3447" spans="1:21" x14ac:dyDescent="0.25">
      <c r="A3447" s="13">
        <f t="shared" ref="A3447" si="286">+A3446+$Y$4</f>
        <v>11471</v>
      </c>
      <c r="L3447" t="s">
        <v>99</v>
      </c>
      <c r="M3447" t="s">
        <v>99</v>
      </c>
      <c r="N3447" t="s">
        <v>99</v>
      </c>
      <c r="O3447" t="s">
        <v>99</v>
      </c>
      <c r="P3447" t="s">
        <v>99</v>
      </c>
      <c r="Q3447">
        <v>74</v>
      </c>
      <c r="R3447">
        <v>294</v>
      </c>
      <c r="S3447">
        <v>514</v>
      </c>
      <c r="T3447">
        <v>734</v>
      </c>
      <c r="U3447">
        <v>954</v>
      </c>
    </row>
    <row r="3448" spans="1:21" x14ac:dyDescent="0.25">
      <c r="A3448" s="13">
        <f t="shared" ref="A3448:A3449" si="287">+A3447+$Y$3</f>
        <v>11474</v>
      </c>
      <c r="L3448" t="s">
        <v>99</v>
      </c>
      <c r="M3448" t="s">
        <v>99</v>
      </c>
      <c r="N3448" t="s">
        <v>99</v>
      </c>
      <c r="O3448" t="s">
        <v>99</v>
      </c>
      <c r="P3448" t="s">
        <v>99</v>
      </c>
      <c r="Q3448">
        <v>73</v>
      </c>
      <c r="R3448">
        <v>293</v>
      </c>
      <c r="S3448">
        <v>513</v>
      </c>
      <c r="T3448">
        <v>733</v>
      </c>
      <c r="U3448">
        <v>953</v>
      </c>
    </row>
    <row r="3449" spans="1:21" x14ac:dyDescent="0.25">
      <c r="A3449" s="13">
        <f t="shared" si="287"/>
        <v>11477</v>
      </c>
      <c r="L3449" t="s">
        <v>99</v>
      </c>
      <c r="M3449" t="s">
        <v>99</v>
      </c>
      <c r="N3449" t="s">
        <v>99</v>
      </c>
      <c r="O3449" t="s">
        <v>99</v>
      </c>
      <c r="P3449" t="s">
        <v>99</v>
      </c>
      <c r="Q3449">
        <v>72</v>
      </c>
      <c r="R3449">
        <v>292</v>
      </c>
      <c r="S3449">
        <v>512</v>
      </c>
      <c r="T3449">
        <v>732</v>
      </c>
      <c r="U3449">
        <v>952</v>
      </c>
    </row>
    <row r="3450" spans="1:21" x14ac:dyDescent="0.25">
      <c r="A3450" s="13">
        <f t="shared" ref="A3450" si="288">+A3449+$Y$4</f>
        <v>11481</v>
      </c>
      <c r="L3450" t="s">
        <v>99</v>
      </c>
      <c r="M3450" t="s">
        <v>99</v>
      </c>
      <c r="N3450" t="s">
        <v>99</v>
      </c>
      <c r="O3450" t="s">
        <v>99</v>
      </c>
      <c r="P3450" t="s">
        <v>99</v>
      </c>
      <c r="Q3450">
        <v>71</v>
      </c>
      <c r="R3450">
        <v>291</v>
      </c>
      <c r="S3450">
        <v>511</v>
      </c>
      <c r="T3450">
        <v>731</v>
      </c>
      <c r="U3450">
        <v>951</v>
      </c>
    </row>
    <row r="3451" spans="1:21" x14ac:dyDescent="0.25">
      <c r="A3451" s="13">
        <f t="shared" ref="A3451:A3452" si="289">+A3450+$Y$3</f>
        <v>11484</v>
      </c>
      <c r="L3451" t="s">
        <v>99</v>
      </c>
      <c r="M3451" t="s">
        <v>99</v>
      </c>
      <c r="N3451" t="s">
        <v>99</v>
      </c>
      <c r="O3451" t="s">
        <v>99</v>
      </c>
      <c r="P3451" t="s">
        <v>99</v>
      </c>
      <c r="Q3451">
        <v>70</v>
      </c>
      <c r="R3451">
        <v>290</v>
      </c>
      <c r="S3451">
        <v>510</v>
      </c>
      <c r="T3451">
        <v>730</v>
      </c>
      <c r="U3451">
        <v>950</v>
      </c>
    </row>
    <row r="3452" spans="1:21" x14ac:dyDescent="0.25">
      <c r="A3452" s="13">
        <f t="shared" si="289"/>
        <v>11487</v>
      </c>
      <c r="L3452" t="s">
        <v>99</v>
      </c>
      <c r="M3452" t="s">
        <v>99</v>
      </c>
      <c r="N3452" t="s">
        <v>99</v>
      </c>
      <c r="O3452" t="s">
        <v>99</v>
      </c>
      <c r="P3452" t="s">
        <v>99</v>
      </c>
      <c r="Q3452">
        <v>69</v>
      </c>
      <c r="R3452">
        <v>289</v>
      </c>
      <c r="S3452">
        <v>509</v>
      </c>
      <c r="T3452">
        <v>729</v>
      </c>
      <c r="U3452">
        <v>949</v>
      </c>
    </row>
    <row r="3453" spans="1:21" x14ac:dyDescent="0.25">
      <c r="A3453" s="13">
        <f t="shared" ref="A3453" si="290">+A3452+$Y$4</f>
        <v>11491</v>
      </c>
      <c r="L3453" t="s">
        <v>99</v>
      </c>
      <c r="M3453" t="s">
        <v>99</v>
      </c>
      <c r="N3453" t="s">
        <v>99</v>
      </c>
      <c r="O3453" t="s">
        <v>99</v>
      </c>
      <c r="P3453" t="s">
        <v>99</v>
      </c>
      <c r="Q3453">
        <v>68</v>
      </c>
      <c r="R3453">
        <v>288</v>
      </c>
      <c r="S3453">
        <v>508</v>
      </c>
      <c r="T3453">
        <v>728</v>
      </c>
      <c r="U3453">
        <v>948</v>
      </c>
    </row>
    <row r="3454" spans="1:21" x14ac:dyDescent="0.25">
      <c r="A3454" s="13">
        <f t="shared" ref="A3454:A3455" si="291">+A3453+$Y$3</f>
        <v>11494</v>
      </c>
      <c r="L3454" t="s">
        <v>99</v>
      </c>
      <c r="M3454" t="s">
        <v>99</v>
      </c>
      <c r="N3454" t="s">
        <v>99</v>
      </c>
      <c r="O3454" t="s">
        <v>99</v>
      </c>
      <c r="P3454" t="s">
        <v>99</v>
      </c>
      <c r="Q3454">
        <v>67</v>
      </c>
      <c r="R3454">
        <v>287</v>
      </c>
      <c r="S3454">
        <v>507</v>
      </c>
      <c r="T3454">
        <v>727</v>
      </c>
      <c r="U3454">
        <v>947</v>
      </c>
    </row>
    <row r="3455" spans="1:21" x14ac:dyDescent="0.25">
      <c r="A3455" s="13">
        <f t="shared" si="291"/>
        <v>11497</v>
      </c>
      <c r="L3455" t="s">
        <v>99</v>
      </c>
      <c r="M3455" t="s">
        <v>99</v>
      </c>
      <c r="N3455" t="s">
        <v>99</v>
      </c>
      <c r="O3455" t="s">
        <v>99</v>
      </c>
      <c r="P3455" t="s">
        <v>99</v>
      </c>
      <c r="Q3455">
        <v>66</v>
      </c>
      <c r="R3455">
        <v>286</v>
      </c>
      <c r="S3455">
        <v>506</v>
      </c>
      <c r="T3455">
        <v>726</v>
      </c>
      <c r="U3455">
        <v>946</v>
      </c>
    </row>
    <row r="3456" spans="1:21" x14ac:dyDescent="0.25">
      <c r="A3456" s="13">
        <f t="shared" ref="A3456" si="292">+A3455+$Y$4</f>
        <v>11501</v>
      </c>
      <c r="L3456" t="s">
        <v>99</v>
      </c>
      <c r="M3456" t="s">
        <v>99</v>
      </c>
      <c r="N3456" t="s">
        <v>99</v>
      </c>
      <c r="O3456" t="s">
        <v>99</v>
      </c>
      <c r="P3456" t="s">
        <v>99</v>
      </c>
      <c r="Q3456">
        <v>65</v>
      </c>
      <c r="R3456">
        <v>285</v>
      </c>
      <c r="S3456">
        <v>505</v>
      </c>
      <c r="T3456">
        <v>725</v>
      </c>
      <c r="U3456">
        <v>945</v>
      </c>
    </row>
    <row r="3457" spans="1:21" x14ac:dyDescent="0.25">
      <c r="A3457" s="13">
        <f t="shared" ref="A3457:A3458" si="293">+A3456+$Y$3</f>
        <v>11504</v>
      </c>
      <c r="L3457" t="s">
        <v>99</v>
      </c>
      <c r="M3457" t="s">
        <v>99</v>
      </c>
      <c r="N3457" t="s">
        <v>99</v>
      </c>
      <c r="O3457" t="s">
        <v>99</v>
      </c>
      <c r="P3457" t="s">
        <v>99</v>
      </c>
      <c r="Q3457">
        <v>64</v>
      </c>
      <c r="R3457">
        <v>284</v>
      </c>
      <c r="S3457">
        <v>504</v>
      </c>
      <c r="T3457">
        <v>724</v>
      </c>
      <c r="U3457">
        <v>944</v>
      </c>
    </row>
    <row r="3458" spans="1:21" x14ac:dyDescent="0.25">
      <c r="A3458" s="13">
        <f t="shared" si="293"/>
        <v>11507</v>
      </c>
      <c r="L3458" t="s">
        <v>99</v>
      </c>
      <c r="M3458" t="s">
        <v>99</v>
      </c>
      <c r="N3458" t="s">
        <v>99</v>
      </c>
      <c r="O3458" t="s">
        <v>99</v>
      </c>
      <c r="P3458" t="s">
        <v>99</v>
      </c>
      <c r="Q3458">
        <v>63</v>
      </c>
      <c r="R3458">
        <v>283</v>
      </c>
      <c r="S3458">
        <v>503</v>
      </c>
      <c r="T3458">
        <v>723</v>
      </c>
      <c r="U3458">
        <v>943</v>
      </c>
    </row>
    <row r="3459" spans="1:21" x14ac:dyDescent="0.25">
      <c r="A3459" s="13">
        <f t="shared" ref="A3459" si="294">+A3458+$Y$4</f>
        <v>11511</v>
      </c>
      <c r="L3459" t="s">
        <v>99</v>
      </c>
      <c r="M3459" t="s">
        <v>99</v>
      </c>
      <c r="N3459" t="s">
        <v>99</v>
      </c>
      <c r="O3459" t="s">
        <v>99</v>
      </c>
      <c r="P3459" t="s">
        <v>99</v>
      </c>
      <c r="Q3459">
        <v>62</v>
      </c>
      <c r="R3459">
        <v>282</v>
      </c>
      <c r="S3459">
        <v>502</v>
      </c>
      <c r="T3459">
        <v>722</v>
      </c>
      <c r="U3459">
        <v>942</v>
      </c>
    </row>
    <row r="3460" spans="1:21" x14ac:dyDescent="0.25">
      <c r="A3460" s="13">
        <f t="shared" ref="A3460:A3461" si="295">+A3459+$Y$3</f>
        <v>11514</v>
      </c>
      <c r="L3460" t="s">
        <v>99</v>
      </c>
      <c r="M3460" t="s">
        <v>99</v>
      </c>
      <c r="N3460" t="s">
        <v>99</v>
      </c>
      <c r="O3460" t="s">
        <v>99</v>
      </c>
      <c r="P3460" t="s">
        <v>99</v>
      </c>
      <c r="Q3460">
        <v>61</v>
      </c>
      <c r="R3460">
        <v>281</v>
      </c>
      <c r="S3460">
        <v>501</v>
      </c>
      <c r="T3460">
        <v>721</v>
      </c>
      <c r="U3460">
        <v>941</v>
      </c>
    </row>
    <row r="3461" spans="1:21" x14ac:dyDescent="0.25">
      <c r="A3461" s="13">
        <f t="shared" si="295"/>
        <v>11517</v>
      </c>
      <c r="L3461" t="s">
        <v>99</v>
      </c>
      <c r="M3461" t="s">
        <v>99</v>
      </c>
      <c r="N3461" t="s">
        <v>99</v>
      </c>
      <c r="O3461" t="s">
        <v>99</v>
      </c>
      <c r="P3461" t="s">
        <v>99</v>
      </c>
      <c r="Q3461">
        <v>60</v>
      </c>
      <c r="R3461">
        <v>280</v>
      </c>
      <c r="S3461">
        <v>500</v>
      </c>
      <c r="T3461">
        <v>720</v>
      </c>
      <c r="U3461">
        <v>940</v>
      </c>
    </row>
    <row r="3462" spans="1:21" x14ac:dyDescent="0.25">
      <c r="A3462" s="13">
        <f t="shared" ref="A3462" si="296">+A3461+$Y$4</f>
        <v>11521</v>
      </c>
      <c r="L3462" t="s">
        <v>99</v>
      </c>
      <c r="M3462" t="s">
        <v>99</v>
      </c>
      <c r="N3462" t="s">
        <v>99</v>
      </c>
      <c r="O3462" t="s">
        <v>99</v>
      </c>
      <c r="P3462" t="s">
        <v>99</v>
      </c>
      <c r="Q3462">
        <v>59</v>
      </c>
      <c r="R3462">
        <v>279</v>
      </c>
      <c r="S3462">
        <v>499</v>
      </c>
      <c r="T3462">
        <v>719</v>
      </c>
      <c r="U3462">
        <v>939</v>
      </c>
    </row>
    <row r="3463" spans="1:21" x14ac:dyDescent="0.25">
      <c r="A3463" s="13">
        <f t="shared" ref="A3463:A3464" si="297">+A3462+$Y$3</f>
        <v>11524</v>
      </c>
      <c r="L3463" t="s">
        <v>99</v>
      </c>
      <c r="M3463" t="s">
        <v>99</v>
      </c>
      <c r="N3463" t="s">
        <v>99</v>
      </c>
      <c r="O3463" t="s">
        <v>99</v>
      </c>
      <c r="P3463" t="s">
        <v>99</v>
      </c>
      <c r="Q3463">
        <v>58</v>
      </c>
      <c r="R3463">
        <v>278</v>
      </c>
      <c r="S3463">
        <v>498</v>
      </c>
      <c r="T3463">
        <v>718</v>
      </c>
      <c r="U3463">
        <v>938</v>
      </c>
    </row>
    <row r="3464" spans="1:21" x14ac:dyDescent="0.25">
      <c r="A3464" s="13">
        <f t="shared" si="297"/>
        <v>11527</v>
      </c>
      <c r="L3464" t="s">
        <v>99</v>
      </c>
      <c r="M3464" t="s">
        <v>99</v>
      </c>
      <c r="N3464" t="s">
        <v>99</v>
      </c>
      <c r="O3464" t="s">
        <v>99</v>
      </c>
      <c r="P3464" t="s">
        <v>99</v>
      </c>
      <c r="Q3464">
        <v>57</v>
      </c>
      <c r="R3464">
        <v>277</v>
      </c>
      <c r="S3464">
        <v>497</v>
      </c>
      <c r="T3464">
        <v>717</v>
      </c>
      <c r="U3464">
        <v>937</v>
      </c>
    </row>
    <row r="3465" spans="1:21" x14ac:dyDescent="0.25">
      <c r="A3465" s="13">
        <f t="shared" ref="A3465" si="298">+A3464+$Y$4</f>
        <v>11531</v>
      </c>
      <c r="L3465" t="s">
        <v>99</v>
      </c>
      <c r="M3465" t="s">
        <v>99</v>
      </c>
      <c r="N3465" t="s">
        <v>99</v>
      </c>
      <c r="O3465" t="s">
        <v>99</v>
      </c>
      <c r="P3465" t="s">
        <v>99</v>
      </c>
      <c r="Q3465">
        <v>56</v>
      </c>
      <c r="R3465">
        <v>276</v>
      </c>
      <c r="S3465">
        <v>496</v>
      </c>
      <c r="T3465">
        <v>716</v>
      </c>
      <c r="U3465">
        <v>936</v>
      </c>
    </row>
    <row r="3466" spans="1:21" x14ac:dyDescent="0.25">
      <c r="A3466" s="13">
        <f t="shared" ref="A3466:A3467" si="299">+A3465+$Y$3</f>
        <v>11534</v>
      </c>
      <c r="L3466" t="s">
        <v>99</v>
      </c>
      <c r="M3466" t="s">
        <v>99</v>
      </c>
      <c r="N3466" t="s">
        <v>99</v>
      </c>
      <c r="O3466" t="s">
        <v>99</v>
      </c>
      <c r="P3466" t="s">
        <v>99</v>
      </c>
      <c r="Q3466">
        <v>55</v>
      </c>
      <c r="R3466">
        <v>275</v>
      </c>
      <c r="S3466">
        <v>495</v>
      </c>
      <c r="T3466">
        <v>715</v>
      </c>
      <c r="U3466">
        <v>935</v>
      </c>
    </row>
    <row r="3467" spans="1:21" x14ac:dyDescent="0.25">
      <c r="A3467" s="13">
        <f t="shared" si="299"/>
        <v>11537</v>
      </c>
      <c r="L3467" t="s">
        <v>99</v>
      </c>
      <c r="M3467" t="s">
        <v>99</v>
      </c>
      <c r="N3467" t="s">
        <v>99</v>
      </c>
      <c r="O3467" t="s">
        <v>99</v>
      </c>
      <c r="P3467" t="s">
        <v>99</v>
      </c>
      <c r="Q3467">
        <v>54</v>
      </c>
      <c r="R3467">
        <v>274</v>
      </c>
      <c r="S3467">
        <v>494</v>
      </c>
      <c r="T3467">
        <v>714</v>
      </c>
      <c r="U3467">
        <v>934</v>
      </c>
    </row>
    <row r="3468" spans="1:21" x14ac:dyDescent="0.25">
      <c r="A3468" s="13">
        <f t="shared" ref="A3468" si="300">+A3467+$Y$4</f>
        <v>11541</v>
      </c>
      <c r="L3468" t="s">
        <v>99</v>
      </c>
      <c r="M3468" t="s">
        <v>99</v>
      </c>
      <c r="N3468" t="s">
        <v>99</v>
      </c>
      <c r="O3468" t="s">
        <v>99</v>
      </c>
      <c r="P3468" t="s">
        <v>99</v>
      </c>
      <c r="Q3468">
        <v>53</v>
      </c>
      <c r="R3468">
        <v>273</v>
      </c>
      <c r="S3468">
        <v>493</v>
      </c>
      <c r="T3468">
        <v>713</v>
      </c>
      <c r="U3468">
        <v>933</v>
      </c>
    </row>
    <row r="3469" spans="1:21" x14ac:dyDescent="0.25">
      <c r="A3469" s="13">
        <f t="shared" ref="A3469:A3470" si="301">+A3468+$Y$3</f>
        <v>11544</v>
      </c>
      <c r="L3469" t="s">
        <v>99</v>
      </c>
      <c r="M3469" t="s">
        <v>99</v>
      </c>
      <c r="N3469" t="s">
        <v>99</v>
      </c>
      <c r="O3469" t="s">
        <v>99</v>
      </c>
      <c r="P3469" t="s">
        <v>99</v>
      </c>
      <c r="Q3469">
        <v>52</v>
      </c>
      <c r="R3469">
        <v>272</v>
      </c>
      <c r="S3469">
        <v>492</v>
      </c>
      <c r="T3469">
        <v>712</v>
      </c>
      <c r="U3469">
        <v>932</v>
      </c>
    </row>
    <row r="3470" spans="1:21" x14ac:dyDescent="0.25">
      <c r="A3470" s="13">
        <f t="shared" si="301"/>
        <v>11547</v>
      </c>
      <c r="L3470" t="s">
        <v>99</v>
      </c>
      <c r="M3470" t="s">
        <v>99</v>
      </c>
      <c r="N3470" t="s">
        <v>99</v>
      </c>
      <c r="O3470" t="s">
        <v>99</v>
      </c>
      <c r="P3470" t="s">
        <v>99</v>
      </c>
      <c r="Q3470">
        <v>51</v>
      </c>
      <c r="R3470">
        <v>271</v>
      </c>
      <c r="S3470">
        <v>491</v>
      </c>
      <c r="T3470">
        <v>711</v>
      </c>
      <c r="U3470">
        <v>931</v>
      </c>
    </row>
    <row r="3471" spans="1:21" x14ac:dyDescent="0.25">
      <c r="A3471" s="13">
        <f t="shared" ref="A3471" si="302">+A3470+$Y$4</f>
        <v>11551</v>
      </c>
      <c r="L3471" t="s">
        <v>99</v>
      </c>
      <c r="M3471" t="s">
        <v>99</v>
      </c>
      <c r="N3471" t="s">
        <v>99</v>
      </c>
      <c r="O3471" t="s">
        <v>99</v>
      </c>
      <c r="P3471" t="s">
        <v>99</v>
      </c>
      <c r="Q3471">
        <v>50</v>
      </c>
      <c r="R3471">
        <v>270</v>
      </c>
      <c r="S3471">
        <v>490</v>
      </c>
      <c r="T3471">
        <v>710</v>
      </c>
      <c r="U3471">
        <v>930</v>
      </c>
    </row>
    <row r="3472" spans="1:21" x14ac:dyDescent="0.25">
      <c r="A3472" s="13">
        <f t="shared" ref="A3472:A3473" si="303">+A3471+$Y$3</f>
        <v>11554</v>
      </c>
      <c r="L3472" t="s">
        <v>99</v>
      </c>
      <c r="M3472" t="s">
        <v>99</v>
      </c>
      <c r="N3472" t="s">
        <v>99</v>
      </c>
      <c r="O3472" t="s">
        <v>99</v>
      </c>
      <c r="P3472" t="s">
        <v>99</v>
      </c>
      <c r="Q3472">
        <v>49</v>
      </c>
      <c r="R3472">
        <v>269</v>
      </c>
      <c r="S3472">
        <v>489</v>
      </c>
      <c r="T3472">
        <v>709</v>
      </c>
      <c r="U3472">
        <v>929</v>
      </c>
    </row>
    <row r="3473" spans="1:21" x14ac:dyDescent="0.25">
      <c r="A3473" s="13">
        <f t="shared" si="303"/>
        <v>11557</v>
      </c>
      <c r="L3473" t="s">
        <v>99</v>
      </c>
      <c r="M3473" t="s">
        <v>99</v>
      </c>
      <c r="N3473" t="s">
        <v>99</v>
      </c>
      <c r="O3473" t="s">
        <v>99</v>
      </c>
      <c r="P3473" t="s">
        <v>99</v>
      </c>
      <c r="Q3473">
        <v>48</v>
      </c>
      <c r="R3473">
        <v>268</v>
      </c>
      <c r="S3473">
        <v>488</v>
      </c>
      <c r="T3473">
        <v>708</v>
      </c>
      <c r="U3473">
        <v>928</v>
      </c>
    </row>
    <row r="3474" spans="1:21" x14ac:dyDescent="0.25">
      <c r="A3474" s="13">
        <f t="shared" ref="A3474" si="304">+A3473+$Y$4</f>
        <v>11561</v>
      </c>
      <c r="L3474" t="s">
        <v>99</v>
      </c>
      <c r="M3474" t="s">
        <v>99</v>
      </c>
      <c r="N3474" t="s">
        <v>99</v>
      </c>
      <c r="O3474" t="s">
        <v>99</v>
      </c>
      <c r="P3474" t="s">
        <v>99</v>
      </c>
      <c r="Q3474">
        <v>47</v>
      </c>
      <c r="R3474">
        <v>267</v>
      </c>
      <c r="S3474">
        <v>487</v>
      </c>
      <c r="T3474">
        <v>707</v>
      </c>
      <c r="U3474">
        <v>927</v>
      </c>
    </row>
    <row r="3475" spans="1:21" x14ac:dyDescent="0.25">
      <c r="A3475" s="13">
        <f t="shared" ref="A3475:A3476" si="305">+A3474+$Y$3</f>
        <v>11564</v>
      </c>
      <c r="L3475" t="s">
        <v>99</v>
      </c>
      <c r="M3475" t="s">
        <v>99</v>
      </c>
      <c r="N3475" t="s">
        <v>99</v>
      </c>
      <c r="O3475" t="s">
        <v>99</v>
      </c>
      <c r="P3475" t="s">
        <v>99</v>
      </c>
      <c r="Q3475">
        <v>46</v>
      </c>
      <c r="R3475">
        <v>266</v>
      </c>
      <c r="S3475">
        <v>486</v>
      </c>
      <c r="T3475">
        <v>706</v>
      </c>
      <c r="U3475">
        <v>926</v>
      </c>
    </row>
    <row r="3476" spans="1:21" x14ac:dyDescent="0.25">
      <c r="A3476" s="13">
        <f t="shared" si="305"/>
        <v>11567</v>
      </c>
      <c r="L3476" t="s">
        <v>99</v>
      </c>
      <c r="M3476" t="s">
        <v>99</v>
      </c>
      <c r="N3476" t="s">
        <v>99</v>
      </c>
      <c r="O3476" t="s">
        <v>99</v>
      </c>
      <c r="P3476" t="s">
        <v>99</v>
      </c>
      <c r="Q3476">
        <v>45</v>
      </c>
      <c r="R3476">
        <v>265</v>
      </c>
      <c r="S3476">
        <v>485</v>
      </c>
      <c r="T3476">
        <v>705</v>
      </c>
      <c r="U3476">
        <v>925</v>
      </c>
    </row>
    <row r="3477" spans="1:21" x14ac:dyDescent="0.25">
      <c r="A3477" s="13">
        <f t="shared" ref="A3477" si="306">+A3476+$Y$4</f>
        <v>11571</v>
      </c>
      <c r="L3477" t="s">
        <v>99</v>
      </c>
      <c r="M3477" t="s">
        <v>99</v>
      </c>
      <c r="N3477" t="s">
        <v>99</v>
      </c>
      <c r="O3477" t="s">
        <v>99</v>
      </c>
      <c r="P3477" t="s">
        <v>99</v>
      </c>
      <c r="Q3477">
        <v>44</v>
      </c>
      <c r="R3477">
        <v>264</v>
      </c>
      <c r="S3477">
        <v>484</v>
      </c>
      <c r="T3477">
        <v>704</v>
      </c>
      <c r="U3477">
        <v>924</v>
      </c>
    </row>
    <row r="3478" spans="1:21" x14ac:dyDescent="0.25">
      <c r="A3478" s="13">
        <f t="shared" ref="A3478:A3479" si="307">+A3477+$Y$3</f>
        <v>11574</v>
      </c>
      <c r="L3478" t="s">
        <v>99</v>
      </c>
      <c r="M3478" t="s">
        <v>99</v>
      </c>
      <c r="N3478" t="s">
        <v>99</v>
      </c>
      <c r="O3478" t="s">
        <v>99</v>
      </c>
      <c r="P3478" t="s">
        <v>99</v>
      </c>
      <c r="Q3478">
        <v>43</v>
      </c>
      <c r="R3478">
        <v>263</v>
      </c>
      <c r="S3478">
        <v>483</v>
      </c>
      <c r="T3478">
        <v>703</v>
      </c>
      <c r="U3478">
        <v>923</v>
      </c>
    </row>
    <row r="3479" spans="1:21" x14ac:dyDescent="0.25">
      <c r="A3479" s="13">
        <f t="shared" si="307"/>
        <v>11577</v>
      </c>
      <c r="L3479" t="s">
        <v>99</v>
      </c>
      <c r="M3479" t="s">
        <v>99</v>
      </c>
      <c r="N3479" t="s">
        <v>99</v>
      </c>
      <c r="O3479" t="s">
        <v>99</v>
      </c>
      <c r="P3479" t="s">
        <v>99</v>
      </c>
      <c r="Q3479">
        <v>42</v>
      </c>
      <c r="R3479">
        <v>262</v>
      </c>
      <c r="S3479">
        <v>482</v>
      </c>
      <c r="T3479">
        <v>702</v>
      </c>
      <c r="U3479">
        <v>922</v>
      </c>
    </row>
    <row r="3480" spans="1:21" x14ac:dyDescent="0.25">
      <c r="A3480" s="13">
        <f t="shared" ref="A3480" si="308">+A3479+$Y$4</f>
        <v>11581</v>
      </c>
      <c r="L3480" t="s">
        <v>99</v>
      </c>
      <c r="M3480" t="s">
        <v>99</v>
      </c>
      <c r="N3480" t="s">
        <v>99</v>
      </c>
      <c r="O3480" t="s">
        <v>99</v>
      </c>
      <c r="P3480" t="s">
        <v>99</v>
      </c>
      <c r="Q3480">
        <v>41</v>
      </c>
      <c r="R3480">
        <v>261</v>
      </c>
      <c r="S3480">
        <v>481</v>
      </c>
      <c r="T3480">
        <v>701</v>
      </c>
      <c r="U3480">
        <v>921</v>
      </c>
    </row>
    <row r="3481" spans="1:21" x14ac:dyDescent="0.25">
      <c r="A3481" s="13">
        <f t="shared" ref="A3481:A3482" si="309">+A3480+$Y$3</f>
        <v>11584</v>
      </c>
      <c r="L3481" t="s">
        <v>99</v>
      </c>
      <c r="M3481" t="s">
        <v>99</v>
      </c>
      <c r="N3481" t="s">
        <v>99</v>
      </c>
      <c r="O3481" t="s">
        <v>99</v>
      </c>
      <c r="P3481" t="s">
        <v>99</v>
      </c>
      <c r="Q3481">
        <v>40</v>
      </c>
      <c r="R3481">
        <v>260</v>
      </c>
      <c r="S3481">
        <v>480</v>
      </c>
      <c r="T3481">
        <v>700</v>
      </c>
      <c r="U3481">
        <v>920</v>
      </c>
    </row>
    <row r="3482" spans="1:21" x14ac:dyDescent="0.25">
      <c r="A3482" s="13">
        <f t="shared" si="309"/>
        <v>11587</v>
      </c>
      <c r="L3482" t="s">
        <v>99</v>
      </c>
      <c r="M3482" t="s">
        <v>99</v>
      </c>
      <c r="N3482" t="s">
        <v>99</v>
      </c>
      <c r="O3482" t="s">
        <v>99</v>
      </c>
      <c r="P3482" t="s">
        <v>99</v>
      </c>
      <c r="Q3482">
        <v>39</v>
      </c>
      <c r="R3482">
        <v>259</v>
      </c>
      <c r="S3482">
        <v>479</v>
      </c>
      <c r="T3482">
        <v>699</v>
      </c>
      <c r="U3482">
        <v>919</v>
      </c>
    </row>
    <row r="3483" spans="1:21" x14ac:dyDescent="0.25">
      <c r="A3483" s="13">
        <f t="shared" ref="A3483" si="310">+A3482+$Y$4</f>
        <v>11591</v>
      </c>
      <c r="L3483" t="s">
        <v>99</v>
      </c>
      <c r="M3483" t="s">
        <v>99</v>
      </c>
      <c r="N3483" t="s">
        <v>99</v>
      </c>
      <c r="O3483" t="s">
        <v>99</v>
      </c>
      <c r="P3483" t="s">
        <v>99</v>
      </c>
      <c r="Q3483">
        <v>38</v>
      </c>
      <c r="R3483">
        <v>258</v>
      </c>
      <c r="S3483">
        <v>478</v>
      </c>
      <c r="T3483">
        <v>698</v>
      </c>
      <c r="U3483">
        <v>918</v>
      </c>
    </row>
    <row r="3484" spans="1:21" x14ac:dyDescent="0.25">
      <c r="A3484" s="13">
        <f t="shared" ref="A3484:A3485" si="311">+A3483+$Y$3</f>
        <v>11594</v>
      </c>
      <c r="L3484" t="s">
        <v>99</v>
      </c>
      <c r="M3484" t="s">
        <v>99</v>
      </c>
      <c r="N3484" t="s">
        <v>99</v>
      </c>
      <c r="O3484" t="s">
        <v>99</v>
      </c>
      <c r="P3484" t="s">
        <v>99</v>
      </c>
      <c r="Q3484">
        <v>37</v>
      </c>
      <c r="R3484">
        <v>257</v>
      </c>
      <c r="S3484">
        <v>477</v>
      </c>
      <c r="T3484">
        <v>697</v>
      </c>
      <c r="U3484">
        <v>917</v>
      </c>
    </row>
    <row r="3485" spans="1:21" x14ac:dyDescent="0.25">
      <c r="A3485" s="13">
        <f t="shared" si="311"/>
        <v>11597</v>
      </c>
      <c r="L3485" t="s">
        <v>99</v>
      </c>
      <c r="M3485" t="s">
        <v>99</v>
      </c>
      <c r="N3485" t="s">
        <v>99</v>
      </c>
      <c r="O3485" t="s">
        <v>99</v>
      </c>
      <c r="P3485" t="s">
        <v>99</v>
      </c>
      <c r="Q3485">
        <v>36</v>
      </c>
      <c r="R3485">
        <v>256</v>
      </c>
      <c r="S3485">
        <v>476</v>
      </c>
      <c r="T3485">
        <v>696</v>
      </c>
      <c r="U3485">
        <v>916</v>
      </c>
    </row>
    <row r="3486" spans="1:21" x14ac:dyDescent="0.25">
      <c r="A3486" s="13">
        <f t="shared" ref="A3486" si="312">+A3485+$Y$4</f>
        <v>11601</v>
      </c>
      <c r="L3486" t="s">
        <v>99</v>
      </c>
      <c r="M3486" t="s">
        <v>99</v>
      </c>
      <c r="N3486" t="s">
        <v>99</v>
      </c>
      <c r="O3486" t="s">
        <v>99</v>
      </c>
      <c r="P3486" t="s">
        <v>99</v>
      </c>
      <c r="Q3486">
        <v>35</v>
      </c>
      <c r="R3486">
        <v>255</v>
      </c>
      <c r="S3486">
        <v>475</v>
      </c>
      <c r="T3486">
        <v>695</v>
      </c>
      <c r="U3486">
        <v>915</v>
      </c>
    </row>
    <row r="3487" spans="1:21" x14ac:dyDescent="0.25">
      <c r="A3487" s="13">
        <f t="shared" ref="A3487:A3488" si="313">+A3486+$Y$3</f>
        <v>11604</v>
      </c>
      <c r="L3487" t="s">
        <v>99</v>
      </c>
      <c r="M3487" t="s">
        <v>99</v>
      </c>
      <c r="N3487" t="s">
        <v>99</v>
      </c>
      <c r="O3487" t="s">
        <v>99</v>
      </c>
      <c r="P3487" t="s">
        <v>99</v>
      </c>
      <c r="Q3487">
        <v>34</v>
      </c>
      <c r="R3487">
        <v>254</v>
      </c>
      <c r="S3487">
        <v>474</v>
      </c>
      <c r="T3487">
        <v>694</v>
      </c>
      <c r="U3487">
        <v>914</v>
      </c>
    </row>
    <row r="3488" spans="1:21" x14ac:dyDescent="0.25">
      <c r="A3488" s="13">
        <f t="shared" si="313"/>
        <v>11607</v>
      </c>
      <c r="L3488" t="s">
        <v>99</v>
      </c>
      <c r="M3488" t="s">
        <v>99</v>
      </c>
      <c r="N3488" t="s">
        <v>99</v>
      </c>
      <c r="O3488" t="s">
        <v>99</v>
      </c>
      <c r="P3488" t="s">
        <v>99</v>
      </c>
      <c r="Q3488">
        <v>33</v>
      </c>
      <c r="R3488">
        <v>253</v>
      </c>
      <c r="S3488">
        <v>473</v>
      </c>
      <c r="T3488">
        <v>693</v>
      </c>
      <c r="U3488">
        <v>913</v>
      </c>
    </row>
    <row r="3489" spans="1:21" x14ac:dyDescent="0.25">
      <c r="A3489" s="13">
        <f t="shared" ref="A3489" si="314">+A3488+$Y$4</f>
        <v>11611</v>
      </c>
      <c r="L3489" t="s">
        <v>99</v>
      </c>
      <c r="M3489" t="s">
        <v>99</v>
      </c>
      <c r="N3489" t="s">
        <v>99</v>
      </c>
      <c r="O3489" t="s">
        <v>99</v>
      </c>
      <c r="P3489" t="s">
        <v>99</v>
      </c>
      <c r="Q3489">
        <v>32</v>
      </c>
      <c r="R3489">
        <v>252</v>
      </c>
      <c r="S3489">
        <v>472</v>
      </c>
      <c r="T3489">
        <v>692</v>
      </c>
      <c r="U3489">
        <v>912</v>
      </c>
    </row>
    <row r="3490" spans="1:21" x14ac:dyDescent="0.25">
      <c r="A3490" s="13">
        <f t="shared" ref="A3490:A3491" si="315">+A3489+$Y$3</f>
        <v>11614</v>
      </c>
      <c r="L3490" t="s">
        <v>99</v>
      </c>
      <c r="M3490" t="s">
        <v>99</v>
      </c>
      <c r="N3490" t="s">
        <v>99</v>
      </c>
      <c r="O3490" t="s">
        <v>99</v>
      </c>
      <c r="P3490" t="s">
        <v>99</v>
      </c>
      <c r="Q3490">
        <v>31</v>
      </c>
      <c r="R3490">
        <v>251</v>
      </c>
      <c r="S3490">
        <v>471</v>
      </c>
      <c r="T3490">
        <v>691</v>
      </c>
      <c r="U3490">
        <v>911</v>
      </c>
    </row>
    <row r="3491" spans="1:21" x14ac:dyDescent="0.25">
      <c r="A3491" s="13">
        <f t="shared" si="315"/>
        <v>11617</v>
      </c>
      <c r="L3491" t="s">
        <v>99</v>
      </c>
      <c r="M3491" t="s">
        <v>99</v>
      </c>
      <c r="N3491" t="s">
        <v>99</v>
      </c>
      <c r="O3491" t="s">
        <v>99</v>
      </c>
      <c r="P3491" t="s">
        <v>99</v>
      </c>
      <c r="Q3491">
        <v>30</v>
      </c>
      <c r="R3491">
        <v>250</v>
      </c>
      <c r="S3491">
        <v>470</v>
      </c>
      <c r="T3491">
        <v>690</v>
      </c>
      <c r="U3491">
        <v>910</v>
      </c>
    </row>
    <row r="3492" spans="1:21" x14ac:dyDescent="0.25">
      <c r="A3492" s="13">
        <f t="shared" ref="A3492" si="316">+A3491+$Y$4</f>
        <v>11621</v>
      </c>
      <c r="L3492" t="s">
        <v>99</v>
      </c>
      <c r="M3492" t="s">
        <v>99</v>
      </c>
      <c r="N3492" t="s">
        <v>99</v>
      </c>
      <c r="O3492" t="s">
        <v>99</v>
      </c>
      <c r="P3492" t="s">
        <v>99</v>
      </c>
      <c r="Q3492">
        <v>29</v>
      </c>
      <c r="R3492">
        <v>249</v>
      </c>
      <c r="S3492">
        <v>469</v>
      </c>
      <c r="T3492">
        <v>689</v>
      </c>
      <c r="U3492">
        <v>909</v>
      </c>
    </row>
    <row r="3493" spans="1:21" x14ac:dyDescent="0.25">
      <c r="A3493" s="13">
        <f t="shared" ref="A3493:A3494" si="317">+A3492+$Y$3</f>
        <v>11624</v>
      </c>
      <c r="L3493" t="s">
        <v>99</v>
      </c>
      <c r="M3493" t="s">
        <v>99</v>
      </c>
      <c r="N3493" t="s">
        <v>99</v>
      </c>
      <c r="O3493" t="s">
        <v>99</v>
      </c>
      <c r="P3493" t="s">
        <v>99</v>
      </c>
      <c r="Q3493">
        <v>28</v>
      </c>
      <c r="R3493">
        <v>248</v>
      </c>
      <c r="S3493">
        <v>468</v>
      </c>
      <c r="T3493">
        <v>688</v>
      </c>
      <c r="U3493">
        <v>908</v>
      </c>
    </row>
    <row r="3494" spans="1:21" x14ac:dyDescent="0.25">
      <c r="A3494" s="13">
        <f t="shared" si="317"/>
        <v>11627</v>
      </c>
      <c r="L3494" t="s">
        <v>99</v>
      </c>
      <c r="M3494" t="s">
        <v>99</v>
      </c>
      <c r="N3494" t="s">
        <v>99</v>
      </c>
      <c r="O3494" t="s">
        <v>99</v>
      </c>
      <c r="P3494" t="s">
        <v>99</v>
      </c>
      <c r="Q3494">
        <v>27</v>
      </c>
      <c r="R3494">
        <v>247</v>
      </c>
      <c r="S3494">
        <v>467</v>
      </c>
      <c r="T3494">
        <v>687</v>
      </c>
      <c r="U3494">
        <v>907</v>
      </c>
    </row>
    <row r="3495" spans="1:21" x14ac:dyDescent="0.25">
      <c r="A3495" s="13">
        <f t="shared" ref="A3495" si="318">+A3494+$Y$4</f>
        <v>11631</v>
      </c>
      <c r="L3495" t="s">
        <v>99</v>
      </c>
      <c r="M3495" t="s">
        <v>99</v>
      </c>
      <c r="N3495" t="s">
        <v>99</v>
      </c>
      <c r="O3495" t="s">
        <v>99</v>
      </c>
      <c r="P3495" t="s">
        <v>99</v>
      </c>
      <c r="Q3495">
        <v>26</v>
      </c>
      <c r="R3495">
        <v>246</v>
      </c>
      <c r="S3495">
        <v>466</v>
      </c>
      <c r="T3495">
        <v>686</v>
      </c>
      <c r="U3495">
        <v>906</v>
      </c>
    </row>
    <row r="3496" spans="1:21" x14ac:dyDescent="0.25">
      <c r="A3496" s="13">
        <f t="shared" ref="A3496:A3497" si="319">+A3495+$Y$3</f>
        <v>11634</v>
      </c>
      <c r="L3496" t="s">
        <v>99</v>
      </c>
      <c r="M3496" t="s">
        <v>99</v>
      </c>
      <c r="N3496" t="s">
        <v>99</v>
      </c>
      <c r="O3496" t="s">
        <v>99</v>
      </c>
      <c r="P3496" t="s">
        <v>99</v>
      </c>
      <c r="Q3496">
        <v>25</v>
      </c>
      <c r="R3496">
        <v>245</v>
      </c>
      <c r="S3496">
        <v>465</v>
      </c>
      <c r="T3496">
        <v>685</v>
      </c>
      <c r="U3496">
        <v>905</v>
      </c>
    </row>
    <row r="3497" spans="1:21" x14ac:dyDescent="0.25">
      <c r="A3497" s="13">
        <f t="shared" si="319"/>
        <v>11637</v>
      </c>
      <c r="L3497" t="s">
        <v>99</v>
      </c>
      <c r="M3497" t="s">
        <v>99</v>
      </c>
      <c r="N3497" t="s">
        <v>99</v>
      </c>
      <c r="O3497" t="s">
        <v>99</v>
      </c>
      <c r="P3497" t="s">
        <v>99</v>
      </c>
      <c r="Q3497">
        <v>24</v>
      </c>
      <c r="R3497">
        <v>244</v>
      </c>
      <c r="S3497">
        <v>464</v>
      </c>
      <c r="T3497">
        <v>684</v>
      </c>
      <c r="U3497">
        <v>904</v>
      </c>
    </row>
    <row r="3498" spans="1:21" x14ac:dyDescent="0.25">
      <c r="A3498" s="13">
        <f t="shared" ref="A3498" si="320">+A3497+$Y$4</f>
        <v>11641</v>
      </c>
      <c r="L3498" t="s">
        <v>99</v>
      </c>
      <c r="M3498" t="s">
        <v>99</v>
      </c>
      <c r="N3498" t="s">
        <v>99</v>
      </c>
      <c r="O3498" t="s">
        <v>99</v>
      </c>
      <c r="P3498" t="s">
        <v>99</v>
      </c>
      <c r="Q3498">
        <v>23</v>
      </c>
      <c r="R3498">
        <v>243</v>
      </c>
      <c r="S3498">
        <v>463</v>
      </c>
      <c r="T3498">
        <v>683</v>
      </c>
      <c r="U3498">
        <v>903</v>
      </c>
    </row>
    <row r="3499" spans="1:21" x14ac:dyDescent="0.25">
      <c r="A3499" s="13">
        <f t="shared" ref="A3499:A3500" si="321">+A3498+$Y$3</f>
        <v>11644</v>
      </c>
      <c r="L3499" t="s">
        <v>99</v>
      </c>
      <c r="M3499" t="s">
        <v>99</v>
      </c>
      <c r="N3499" t="s">
        <v>99</v>
      </c>
      <c r="O3499" t="s">
        <v>99</v>
      </c>
      <c r="P3499" t="s">
        <v>99</v>
      </c>
      <c r="Q3499">
        <v>22</v>
      </c>
      <c r="R3499">
        <v>242</v>
      </c>
      <c r="S3499">
        <v>462</v>
      </c>
      <c r="T3499">
        <v>682</v>
      </c>
      <c r="U3499">
        <v>902</v>
      </c>
    </row>
    <row r="3500" spans="1:21" x14ac:dyDescent="0.25">
      <c r="A3500" s="13">
        <f t="shared" si="321"/>
        <v>11647</v>
      </c>
      <c r="L3500" t="s">
        <v>99</v>
      </c>
      <c r="M3500" t="s">
        <v>99</v>
      </c>
      <c r="N3500" t="s">
        <v>99</v>
      </c>
      <c r="O3500" t="s">
        <v>99</v>
      </c>
      <c r="P3500" t="s">
        <v>99</v>
      </c>
      <c r="Q3500">
        <v>21</v>
      </c>
      <c r="R3500">
        <v>241</v>
      </c>
      <c r="S3500">
        <v>461</v>
      </c>
      <c r="T3500">
        <v>681</v>
      </c>
      <c r="U3500">
        <v>901</v>
      </c>
    </row>
    <row r="3501" spans="1:21" x14ac:dyDescent="0.25">
      <c r="A3501" s="13">
        <f t="shared" ref="A3501" si="322">+A3500+$Y$4</f>
        <v>11651</v>
      </c>
      <c r="L3501" t="s">
        <v>99</v>
      </c>
      <c r="M3501" t="s">
        <v>99</v>
      </c>
      <c r="N3501" t="s">
        <v>99</v>
      </c>
      <c r="O3501" t="s">
        <v>99</v>
      </c>
      <c r="P3501" t="s">
        <v>99</v>
      </c>
      <c r="Q3501">
        <v>20</v>
      </c>
      <c r="R3501">
        <v>240</v>
      </c>
      <c r="S3501">
        <v>460</v>
      </c>
      <c r="T3501">
        <v>680</v>
      </c>
      <c r="U3501">
        <v>900</v>
      </c>
    </row>
    <row r="3502" spans="1:21" x14ac:dyDescent="0.25">
      <c r="A3502" s="13">
        <f t="shared" ref="A3502:A3503" si="323">+A3501+$Y$3</f>
        <v>11654</v>
      </c>
      <c r="L3502" t="s">
        <v>99</v>
      </c>
      <c r="M3502" t="s">
        <v>99</v>
      </c>
      <c r="N3502" t="s">
        <v>99</v>
      </c>
      <c r="O3502" t="s">
        <v>99</v>
      </c>
      <c r="P3502" t="s">
        <v>99</v>
      </c>
      <c r="Q3502">
        <v>19</v>
      </c>
      <c r="R3502">
        <v>239</v>
      </c>
      <c r="S3502">
        <v>459</v>
      </c>
      <c r="T3502">
        <v>679</v>
      </c>
      <c r="U3502">
        <v>899</v>
      </c>
    </row>
    <row r="3503" spans="1:21" x14ac:dyDescent="0.25">
      <c r="A3503" s="13">
        <f t="shared" si="323"/>
        <v>11657</v>
      </c>
      <c r="L3503" t="s">
        <v>99</v>
      </c>
      <c r="M3503" t="s">
        <v>99</v>
      </c>
      <c r="N3503" t="s">
        <v>99</v>
      </c>
      <c r="O3503" t="s">
        <v>99</v>
      </c>
      <c r="P3503" t="s">
        <v>99</v>
      </c>
      <c r="Q3503">
        <v>18</v>
      </c>
      <c r="R3503">
        <v>238</v>
      </c>
      <c r="S3503">
        <v>458</v>
      </c>
      <c r="T3503">
        <v>678</v>
      </c>
      <c r="U3503">
        <v>898</v>
      </c>
    </row>
    <row r="3504" spans="1:21" x14ac:dyDescent="0.25">
      <c r="A3504" s="13">
        <f t="shared" ref="A3504" si="324">+A3503+$Y$4</f>
        <v>11661</v>
      </c>
      <c r="L3504" t="s">
        <v>99</v>
      </c>
      <c r="M3504" t="s">
        <v>99</v>
      </c>
      <c r="N3504" t="s">
        <v>99</v>
      </c>
      <c r="O3504" t="s">
        <v>99</v>
      </c>
      <c r="P3504" t="s">
        <v>99</v>
      </c>
      <c r="Q3504">
        <v>17</v>
      </c>
      <c r="R3504">
        <v>237</v>
      </c>
      <c r="S3504">
        <v>457</v>
      </c>
      <c r="T3504">
        <v>677</v>
      </c>
      <c r="U3504">
        <v>897</v>
      </c>
    </row>
    <row r="3505" spans="1:21" x14ac:dyDescent="0.25">
      <c r="A3505" s="13">
        <f t="shared" ref="A3505:A3506" si="325">+A3504+$Y$3</f>
        <v>11664</v>
      </c>
      <c r="L3505" t="s">
        <v>99</v>
      </c>
      <c r="M3505" t="s">
        <v>99</v>
      </c>
      <c r="N3505" t="s">
        <v>99</v>
      </c>
      <c r="O3505" t="s">
        <v>99</v>
      </c>
      <c r="P3505" t="s">
        <v>99</v>
      </c>
      <c r="Q3505">
        <v>16</v>
      </c>
      <c r="R3505">
        <v>236</v>
      </c>
      <c r="S3505">
        <v>456</v>
      </c>
      <c r="T3505">
        <v>676</v>
      </c>
      <c r="U3505">
        <v>896</v>
      </c>
    </row>
    <row r="3506" spans="1:21" x14ac:dyDescent="0.25">
      <c r="A3506" s="13">
        <f t="shared" si="325"/>
        <v>11667</v>
      </c>
      <c r="L3506" t="s">
        <v>99</v>
      </c>
      <c r="M3506" t="s">
        <v>99</v>
      </c>
      <c r="N3506" t="s">
        <v>99</v>
      </c>
      <c r="O3506" t="s">
        <v>99</v>
      </c>
      <c r="P3506" t="s">
        <v>99</v>
      </c>
      <c r="Q3506">
        <v>15</v>
      </c>
      <c r="R3506">
        <v>235</v>
      </c>
      <c r="S3506">
        <v>455</v>
      </c>
      <c r="T3506">
        <v>675</v>
      </c>
      <c r="U3506">
        <v>895</v>
      </c>
    </row>
    <row r="3507" spans="1:21" x14ac:dyDescent="0.25">
      <c r="A3507" s="13">
        <f t="shared" ref="A3507" si="326">+A3506+$Y$4</f>
        <v>11671</v>
      </c>
      <c r="L3507" t="s">
        <v>99</v>
      </c>
      <c r="M3507" t="s">
        <v>99</v>
      </c>
      <c r="N3507" t="s">
        <v>99</v>
      </c>
      <c r="O3507" t="s">
        <v>99</v>
      </c>
      <c r="P3507" t="s">
        <v>99</v>
      </c>
      <c r="Q3507">
        <v>14</v>
      </c>
      <c r="R3507">
        <v>234</v>
      </c>
      <c r="S3507">
        <v>454</v>
      </c>
      <c r="T3507">
        <v>674</v>
      </c>
      <c r="U3507">
        <v>894</v>
      </c>
    </row>
    <row r="3508" spans="1:21" x14ac:dyDescent="0.25">
      <c r="A3508" s="13">
        <f t="shared" ref="A3508:A3509" si="327">+A3507+$Y$3</f>
        <v>11674</v>
      </c>
      <c r="L3508" t="s">
        <v>99</v>
      </c>
      <c r="M3508" t="s">
        <v>99</v>
      </c>
      <c r="N3508" t="s">
        <v>99</v>
      </c>
      <c r="O3508" t="s">
        <v>99</v>
      </c>
      <c r="P3508" t="s">
        <v>99</v>
      </c>
      <c r="Q3508">
        <v>13</v>
      </c>
      <c r="R3508">
        <v>233</v>
      </c>
      <c r="S3508">
        <v>453</v>
      </c>
      <c r="T3508">
        <v>673</v>
      </c>
      <c r="U3508">
        <v>893</v>
      </c>
    </row>
    <row r="3509" spans="1:21" x14ac:dyDescent="0.25">
      <c r="A3509" s="13">
        <f t="shared" si="327"/>
        <v>11677</v>
      </c>
      <c r="L3509" t="s">
        <v>99</v>
      </c>
      <c r="M3509" t="s">
        <v>99</v>
      </c>
      <c r="N3509" t="s">
        <v>99</v>
      </c>
      <c r="O3509" t="s">
        <v>99</v>
      </c>
      <c r="P3509" t="s">
        <v>99</v>
      </c>
      <c r="Q3509">
        <v>12</v>
      </c>
      <c r="R3509">
        <v>232</v>
      </c>
      <c r="S3509">
        <v>452</v>
      </c>
      <c r="T3509">
        <v>672</v>
      </c>
      <c r="U3509">
        <v>892</v>
      </c>
    </row>
    <row r="3510" spans="1:21" x14ac:dyDescent="0.25">
      <c r="A3510" s="13">
        <f t="shared" ref="A3510" si="328">+A3509+$Y$4</f>
        <v>11681</v>
      </c>
      <c r="L3510" t="s">
        <v>99</v>
      </c>
      <c r="M3510" t="s">
        <v>99</v>
      </c>
      <c r="N3510" t="s">
        <v>99</v>
      </c>
      <c r="O3510" t="s">
        <v>99</v>
      </c>
      <c r="P3510" t="s">
        <v>99</v>
      </c>
      <c r="Q3510">
        <v>11</v>
      </c>
      <c r="R3510">
        <v>231</v>
      </c>
      <c r="S3510">
        <v>451</v>
      </c>
      <c r="T3510">
        <v>671</v>
      </c>
      <c r="U3510">
        <v>891</v>
      </c>
    </row>
    <row r="3511" spans="1:21" x14ac:dyDescent="0.25">
      <c r="A3511" s="13">
        <f t="shared" ref="A3511:A3512" si="329">+A3510+$Y$3</f>
        <v>11684</v>
      </c>
      <c r="L3511" t="s">
        <v>99</v>
      </c>
      <c r="M3511" t="s">
        <v>99</v>
      </c>
      <c r="N3511" t="s">
        <v>99</v>
      </c>
      <c r="O3511" t="s">
        <v>99</v>
      </c>
      <c r="P3511" t="s">
        <v>99</v>
      </c>
      <c r="Q3511">
        <v>10</v>
      </c>
      <c r="R3511">
        <v>230</v>
      </c>
      <c r="S3511">
        <v>450</v>
      </c>
      <c r="T3511">
        <v>670</v>
      </c>
      <c r="U3511">
        <v>890</v>
      </c>
    </row>
    <row r="3512" spans="1:21" x14ac:dyDescent="0.25">
      <c r="A3512" s="13">
        <f t="shared" si="329"/>
        <v>11687</v>
      </c>
      <c r="L3512" t="s">
        <v>99</v>
      </c>
      <c r="M3512" t="s">
        <v>99</v>
      </c>
      <c r="N3512" t="s">
        <v>99</v>
      </c>
      <c r="O3512" t="s">
        <v>99</v>
      </c>
      <c r="P3512" t="s">
        <v>99</v>
      </c>
      <c r="Q3512">
        <v>9</v>
      </c>
      <c r="R3512">
        <v>229</v>
      </c>
      <c r="S3512">
        <v>449</v>
      </c>
      <c r="T3512">
        <v>669</v>
      </c>
      <c r="U3512">
        <v>889</v>
      </c>
    </row>
    <row r="3513" spans="1:21" x14ac:dyDescent="0.25">
      <c r="A3513" s="13">
        <f t="shared" ref="A3513" si="330">+A3512+$Y$4</f>
        <v>11691</v>
      </c>
      <c r="L3513" t="s">
        <v>99</v>
      </c>
      <c r="M3513" t="s">
        <v>99</v>
      </c>
      <c r="N3513" t="s">
        <v>99</v>
      </c>
      <c r="O3513" t="s">
        <v>99</v>
      </c>
      <c r="P3513" t="s">
        <v>99</v>
      </c>
      <c r="Q3513">
        <v>8</v>
      </c>
      <c r="R3513">
        <v>228</v>
      </c>
      <c r="S3513">
        <v>448</v>
      </c>
      <c r="T3513">
        <v>668</v>
      </c>
      <c r="U3513">
        <v>888</v>
      </c>
    </row>
    <row r="3514" spans="1:21" x14ac:dyDescent="0.25">
      <c r="A3514" s="13">
        <f t="shared" ref="A3514:A3515" si="331">+A3513+$Y$3</f>
        <v>11694</v>
      </c>
      <c r="L3514" t="s">
        <v>99</v>
      </c>
      <c r="M3514" t="s">
        <v>99</v>
      </c>
      <c r="N3514" t="s">
        <v>99</v>
      </c>
      <c r="O3514" t="s">
        <v>99</v>
      </c>
      <c r="P3514" t="s">
        <v>99</v>
      </c>
      <c r="Q3514">
        <v>7</v>
      </c>
      <c r="R3514">
        <v>227</v>
      </c>
      <c r="S3514">
        <v>447</v>
      </c>
      <c r="T3514">
        <v>667</v>
      </c>
      <c r="U3514">
        <v>887</v>
      </c>
    </row>
    <row r="3515" spans="1:21" x14ac:dyDescent="0.25">
      <c r="A3515" s="13">
        <f t="shared" si="331"/>
        <v>11697</v>
      </c>
      <c r="L3515" t="s">
        <v>99</v>
      </c>
      <c r="M3515" t="s">
        <v>99</v>
      </c>
      <c r="N3515" t="s">
        <v>99</v>
      </c>
      <c r="O3515" t="s">
        <v>99</v>
      </c>
      <c r="P3515" t="s">
        <v>99</v>
      </c>
      <c r="Q3515">
        <v>6</v>
      </c>
      <c r="R3515">
        <v>226</v>
      </c>
      <c r="S3515">
        <v>446</v>
      </c>
      <c r="T3515">
        <v>666</v>
      </c>
      <c r="U3515">
        <v>886</v>
      </c>
    </row>
    <row r="3516" spans="1:21" x14ac:dyDescent="0.25">
      <c r="A3516" s="13">
        <f t="shared" ref="A3516" si="332">+A3515+$Y$4</f>
        <v>11701</v>
      </c>
      <c r="L3516" t="s">
        <v>99</v>
      </c>
      <c r="M3516" t="s">
        <v>99</v>
      </c>
      <c r="N3516" t="s">
        <v>99</v>
      </c>
      <c r="O3516" t="s">
        <v>99</v>
      </c>
      <c r="P3516" t="s">
        <v>99</v>
      </c>
      <c r="Q3516">
        <v>5</v>
      </c>
      <c r="R3516">
        <v>225</v>
      </c>
      <c r="S3516">
        <v>445</v>
      </c>
      <c r="T3516">
        <v>665</v>
      </c>
      <c r="U3516">
        <v>885</v>
      </c>
    </row>
    <row r="3517" spans="1:21" x14ac:dyDescent="0.25">
      <c r="A3517" s="13">
        <f t="shared" ref="A3517:A3518" si="333">+A3516+$Y$3</f>
        <v>11704</v>
      </c>
      <c r="L3517" t="s">
        <v>99</v>
      </c>
      <c r="M3517" t="s">
        <v>99</v>
      </c>
      <c r="N3517" t="s">
        <v>99</v>
      </c>
      <c r="O3517" t="s">
        <v>99</v>
      </c>
      <c r="P3517" t="s">
        <v>99</v>
      </c>
      <c r="Q3517">
        <v>4</v>
      </c>
      <c r="R3517">
        <v>224</v>
      </c>
      <c r="S3517">
        <v>444</v>
      </c>
      <c r="T3517">
        <v>664</v>
      </c>
      <c r="U3517">
        <v>884</v>
      </c>
    </row>
    <row r="3518" spans="1:21" x14ac:dyDescent="0.25">
      <c r="A3518" s="13">
        <f t="shared" si="333"/>
        <v>11707</v>
      </c>
      <c r="L3518" t="s">
        <v>99</v>
      </c>
      <c r="M3518" t="s">
        <v>99</v>
      </c>
      <c r="N3518" t="s">
        <v>99</v>
      </c>
      <c r="O3518" t="s">
        <v>99</v>
      </c>
      <c r="P3518" t="s">
        <v>99</v>
      </c>
      <c r="Q3518">
        <v>3</v>
      </c>
      <c r="R3518">
        <v>223</v>
      </c>
      <c r="S3518">
        <v>443</v>
      </c>
      <c r="T3518">
        <v>663</v>
      </c>
      <c r="U3518">
        <v>883</v>
      </c>
    </row>
    <row r="3519" spans="1:21" x14ac:dyDescent="0.25">
      <c r="A3519" s="13">
        <f t="shared" ref="A3519" si="334">+A3518+$Y$4</f>
        <v>11711</v>
      </c>
      <c r="L3519" t="s">
        <v>99</v>
      </c>
      <c r="M3519" t="s">
        <v>99</v>
      </c>
      <c r="N3519" t="s">
        <v>99</v>
      </c>
      <c r="O3519" t="s">
        <v>99</v>
      </c>
      <c r="P3519" t="s">
        <v>99</v>
      </c>
      <c r="Q3519">
        <v>2</v>
      </c>
      <c r="R3519">
        <v>222</v>
      </c>
      <c r="S3519">
        <v>442</v>
      </c>
      <c r="T3519">
        <v>662</v>
      </c>
      <c r="U3519">
        <v>882</v>
      </c>
    </row>
    <row r="3520" spans="1:21" x14ac:dyDescent="0.25">
      <c r="A3520" s="13">
        <f t="shared" ref="A3520:A3521" si="335">+A3519+$Y$3</f>
        <v>11714</v>
      </c>
      <c r="L3520" t="s">
        <v>99</v>
      </c>
      <c r="M3520" t="s">
        <v>99</v>
      </c>
      <c r="N3520" t="s">
        <v>99</v>
      </c>
      <c r="O3520" t="s">
        <v>99</v>
      </c>
      <c r="P3520" t="s">
        <v>99</v>
      </c>
      <c r="Q3520">
        <v>1</v>
      </c>
      <c r="R3520">
        <v>221</v>
      </c>
      <c r="S3520">
        <v>441</v>
      </c>
      <c r="T3520">
        <v>661</v>
      </c>
      <c r="U3520">
        <v>881</v>
      </c>
    </row>
    <row r="3521" spans="1:21" x14ac:dyDescent="0.25">
      <c r="A3521" s="13">
        <f t="shared" si="335"/>
        <v>11717</v>
      </c>
      <c r="L3521" t="s">
        <v>99</v>
      </c>
      <c r="M3521" t="s">
        <v>99</v>
      </c>
      <c r="N3521" t="s">
        <v>99</v>
      </c>
      <c r="O3521" t="s">
        <v>99</v>
      </c>
      <c r="P3521" t="s">
        <v>99</v>
      </c>
      <c r="Q3521" t="s">
        <v>99</v>
      </c>
      <c r="R3521">
        <v>220</v>
      </c>
      <c r="S3521">
        <v>440</v>
      </c>
      <c r="T3521">
        <v>660</v>
      </c>
      <c r="U3521">
        <v>880</v>
      </c>
    </row>
    <row r="3522" spans="1:21" x14ac:dyDescent="0.25">
      <c r="A3522" s="13">
        <f t="shared" ref="A3522" si="336">+A3521+$Y$4</f>
        <v>11721</v>
      </c>
      <c r="L3522" t="s">
        <v>99</v>
      </c>
      <c r="M3522" t="s">
        <v>99</v>
      </c>
      <c r="N3522" t="s">
        <v>99</v>
      </c>
      <c r="O3522" t="s">
        <v>99</v>
      </c>
      <c r="P3522" t="s">
        <v>99</v>
      </c>
      <c r="Q3522" t="s">
        <v>99</v>
      </c>
      <c r="R3522">
        <v>219</v>
      </c>
      <c r="S3522">
        <v>439</v>
      </c>
      <c r="T3522">
        <v>659</v>
      </c>
      <c r="U3522">
        <v>879</v>
      </c>
    </row>
    <row r="3523" spans="1:21" x14ac:dyDescent="0.25">
      <c r="A3523" s="13">
        <f t="shared" ref="A3523:A3524" si="337">+A3522+$Y$3</f>
        <v>11724</v>
      </c>
      <c r="L3523" t="s">
        <v>99</v>
      </c>
      <c r="M3523" t="s">
        <v>99</v>
      </c>
      <c r="N3523" t="s">
        <v>99</v>
      </c>
      <c r="O3523" t="s">
        <v>99</v>
      </c>
      <c r="P3523" t="s">
        <v>99</v>
      </c>
      <c r="Q3523" t="s">
        <v>99</v>
      </c>
      <c r="R3523">
        <v>218</v>
      </c>
      <c r="S3523">
        <v>438</v>
      </c>
      <c r="T3523">
        <v>658</v>
      </c>
      <c r="U3523">
        <v>878</v>
      </c>
    </row>
    <row r="3524" spans="1:21" x14ac:dyDescent="0.25">
      <c r="A3524" s="13">
        <f t="shared" si="337"/>
        <v>11727</v>
      </c>
      <c r="L3524" t="s">
        <v>99</v>
      </c>
      <c r="M3524" t="s">
        <v>99</v>
      </c>
      <c r="N3524" t="s">
        <v>99</v>
      </c>
      <c r="O3524" t="s">
        <v>99</v>
      </c>
      <c r="P3524" t="s">
        <v>99</v>
      </c>
      <c r="Q3524" t="s">
        <v>99</v>
      </c>
      <c r="R3524">
        <v>217</v>
      </c>
      <c r="S3524">
        <v>437</v>
      </c>
      <c r="T3524">
        <v>657</v>
      </c>
      <c r="U3524">
        <v>877</v>
      </c>
    </row>
    <row r="3525" spans="1:21" x14ac:dyDescent="0.25">
      <c r="A3525" s="13">
        <f t="shared" ref="A3525" si="338">+A3524+$Y$4</f>
        <v>11731</v>
      </c>
      <c r="L3525" t="s">
        <v>99</v>
      </c>
      <c r="M3525" t="s">
        <v>99</v>
      </c>
      <c r="N3525" t="s">
        <v>99</v>
      </c>
      <c r="O3525" t="s">
        <v>99</v>
      </c>
      <c r="P3525" t="s">
        <v>99</v>
      </c>
      <c r="Q3525" t="s">
        <v>99</v>
      </c>
      <c r="R3525">
        <v>216</v>
      </c>
      <c r="S3525">
        <v>436</v>
      </c>
      <c r="T3525">
        <v>656</v>
      </c>
      <c r="U3525">
        <v>876</v>
      </c>
    </row>
    <row r="3526" spans="1:21" x14ac:dyDescent="0.25">
      <c r="A3526" s="13">
        <f t="shared" ref="A3526:A3527" si="339">+A3525+$Y$3</f>
        <v>11734</v>
      </c>
      <c r="L3526" t="s">
        <v>99</v>
      </c>
      <c r="M3526" t="s">
        <v>99</v>
      </c>
      <c r="N3526" t="s">
        <v>99</v>
      </c>
      <c r="O3526" t="s">
        <v>99</v>
      </c>
      <c r="P3526" t="s">
        <v>99</v>
      </c>
      <c r="Q3526" t="s">
        <v>99</v>
      </c>
      <c r="R3526">
        <v>215</v>
      </c>
      <c r="S3526">
        <v>435</v>
      </c>
      <c r="T3526">
        <v>655</v>
      </c>
      <c r="U3526">
        <v>875</v>
      </c>
    </row>
    <row r="3527" spans="1:21" x14ac:dyDescent="0.25">
      <c r="A3527" s="13">
        <f t="shared" si="339"/>
        <v>11737</v>
      </c>
      <c r="L3527" t="s">
        <v>99</v>
      </c>
      <c r="M3527" t="s">
        <v>99</v>
      </c>
      <c r="N3527" t="s">
        <v>99</v>
      </c>
      <c r="O3527" t="s">
        <v>99</v>
      </c>
      <c r="P3527" t="s">
        <v>99</v>
      </c>
      <c r="Q3527" t="s">
        <v>99</v>
      </c>
      <c r="R3527">
        <v>214</v>
      </c>
      <c r="S3527">
        <v>434</v>
      </c>
      <c r="T3527">
        <v>654</v>
      </c>
      <c r="U3527">
        <v>874</v>
      </c>
    </row>
    <row r="3528" spans="1:21" x14ac:dyDescent="0.25">
      <c r="A3528" s="13">
        <f t="shared" ref="A3528" si="340">+A3527+$Y$4</f>
        <v>11741</v>
      </c>
      <c r="L3528" t="s">
        <v>99</v>
      </c>
      <c r="M3528" t="s">
        <v>99</v>
      </c>
      <c r="N3528" t="s">
        <v>99</v>
      </c>
      <c r="O3528" t="s">
        <v>99</v>
      </c>
      <c r="P3528" t="s">
        <v>99</v>
      </c>
      <c r="Q3528" t="s">
        <v>99</v>
      </c>
      <c r="R3528">
        <v>213</v>
      </c>
      <c r="S3528">
        <v>433</v>
      </c>
      <c r="T3528">
        <v>653</v>
      </c>
      <c r="U3528">
        <v>873</v>
      </c>
    </row>
    <row r="3529" spans="1:21" x14ac:dyDescent="0.25">
      <c r="A3529" s="13">
        <f t="shared" ref="A3529:A3530" si="341">+A3528+$Y$3</f>
        <v>11744</v>
      </c>
      <c r="L3529" t="s">
        <v>99</v>
      </c>
      <c r="M3529" t="s">
        <v>99</v>
      </c>
      <c r="N3529" t="s">
        <v>99</v>
      </c>
      <c r="O3529" t="s">
        <v>99</v>
      </c>
      <c r="P3529" t="s">
        <v>99</v>
      </c>
      <c r="Q3529" t="s">
        <v>99</v>
      </c>
      <c r="R3529">
        <v>212</v>
      </c>
      <c r="S3529">
        <v>432</v>
      </c>
      <c r="T3529">
        <v>652</v>
      </c>
      <c r="U3529">
        <v>872</v>
      </c>
    </row>
    <row r="3530" spans="1:21" x14ac:dyDescent="0.25">
      <c r="A3530" s="13">
        <f t="shared" si="341"/>
        <v>11747</v>
      </c>
      <c r="L3530" t="s">
        <v>99</v>
      </c>
      <c r="M3530" t="s">
        <v>99</v>
      </c>
      <c r="N3530" t="s">
        <v>99</v>
      </c>
      <c r="O3530" t="s">
        <v>99</v>
      </c>
      <c r="P3530" t="s">
        <v>99</v>
      </c>
      <c r="Q3530" t="s">
        <v>99</v>
      </c>
      <c r="R3530">
        <v>211</v>
      </c>
      <c r="S3530">
        <v>431</v>
      </c>
      <c r="T3530">
        <v>651</v>
      </c>
      <c r="U3530">
        <v>871</v>
      </c>
    </row>
    <row r="3531" spans="1:21" x14ac:dyDescent="0.25">
      <c r="A3531" s="13">
        <f t="shared" ref="A3531" si="342">+A3530+$Y$4</f>
        <v>11751</v>
      </c>
      <c r="L3531" t="s">
        <v>99</v>
      </c>
      <c r="M3531" t="s">
        <v>99</v>
      </c>
      <c r="N3531" t="s">
        <v>99</v>
      </c>
      <c r="O3531" t="s">
        <v>99</v>
      </c>
      <c r="P3531" t="s">
        <v>99</v>
      </c>
      <c r="Q3531" t="s">
        <v>99</v>
      </c>
      <c r="R3531">
        <v>210</v>
      </c>
      <c r="S3531">
        <v>430</v>
      </c>
      <c r="T3531">
        <v>650</v>
      </c>
      <c r="U3531">
        <v>870</v>
      </c>
    </row>
    <row r="3532" spans="1:21" x14ac:dyDescent="0.25">
      <c r="A3532" s="13">
        <f t="shared" ref="A3532:A3533" si="343">+A3531+$Y$3</f>
        <v>11754</v>
      </c>
      <c r="L3532" t="s">
        <v>99</v>
      </c>
      <c r="M3532" t="s">
        <v>99</v>
      </c>
      <c r="N3532" t="s">
        <v>99</v>
      </c>
      <c r="O3532" t="s">
        <v>99</v>
      </c>
      <c r="P3532" t="s">
        <v>99</v>
      </c>
      <c r="Q3532" t="s">
        <v>99</v>
      </c>
      <c r="R3532">
        <v>209</v>
      </c>
      <c r="S3532">
        <v>429</v>
      </c>
      <c r="T3532">
        <v>649</v>
      </c>
      <c r="U3532">
        <v>869</v>
      </c>
    </row>
    <row r="3533" spans="1:21" x14ac:dyDescent="0.25">
      <c r="A3533" s="13">
        <f t="shared" si="343"/>
        <v>11757</v>
      </c>
      <c r="L3533" t="s">
        <v>99</v>
      </c>
      <c r="M3533" t="s">
        <v>99</v>
      </c>
      <c r="N3533" t="s">
        <v>99</v>
      </c>
      <c r="O3533" t="s">
        <v>99</v>
      </c>
      <c r="P3533" t="s">
        <v>99</v>
      </c>
      <c r="Q3533" t="s">
        <v>99</v>
      </c>
      <c r="R3533">
        <v>208</v>
      </c>
      <c r="S3533">
        <v>428</v>
      </c>
      <c r="T3533">
        <v>648</v>
      </c>
      <c r="U3533">
        <v>868</v>
      </c>
    </row>
    <row r="3534" spans="1:21" x14ac:dyDescent="0.25">
      <c r="A3534" s="13">
        <f t="shared" ref="A3534" si="344">+A3533+$Y$4</f>
        <v>11761</v>
      </c>
      <c r="L3534" t="s">
        <v>99</v>
      </c>
      <c r="M3534" t="s">
        <v>99</v>
      </c>
      <c r="N3534" t="s">
        <v>99</v>
      </c>
      <c r="O3534" t="s">
        <v>99</v>
      </c>
      <c r="P3534" t="s">
        <v>99</v>
      </c>
      <c r="Q3534" t="s">
        <v>99</v>
      </c>
      <c r="R3534">
        <v>207</v>
      </c>
      <c r="S3534">
        <v>427</v>
      </c>
      <c r="T3534">
        <v>647</v>
      </c>
      <c r="U3534">
        <v>867</v>
      </c>
    </row>
    <row r="3535" spans="1:21" x14ac:dyDescent="0.25">
      <c r="A3535" s="13">
        <f t="shared" ref="A3535:A3536" si="345">+A3534+$Y$3</f>
        <v>11764</v>
      </c>
      <c r="L3535" t="s">
        <v>99</v>
      </c>
      <c r="M3535" t="s">
        <v>99</v>
      </c>
      <c r="N3535" t="s">
        <v>99</v>
      </c>
      <c r="O3535" t="s">
        <v>99</v>
      </c>
      <c r="P3535" t="s">
        <v>99</v>
      </c>
      <c r="Q3535" t="s">
        <v>99</v>
      </c>
      <c r="R3535">
        <v>206</v>
      </c>
      <c r="S3535">
        <v>426</v>
      </c>
      <c r="T3535">
        <v>646</v>
      </c>
      <c r="U3535">
        <v>866</v>
      </c>
    </row>
    <row r="3536" spans="1:21" x14ac:dyDescent="0.25">
      <c r="A3536" s="13">
        <f t="shared" si="345"/>
        <v>11767</v>
      </c>
      <c r="L3536" t="s">
        <v>99</v>
      </c>
      <c r="M3536" t="s">
        <v>99</v>
      </c>
      <c r="N3536" t="s">
        <v>99</v>
      </c>
      <c r="O3536" t="s">
        <v>99</v>
      </c>
      <c r="P3536" t="s">
        <v>99</v>
      </c>
      <c r="Q3536" t="s">
        <v>99</v>
      </c>
      <c r="R3536">
        <v>205</v>
      </c>
      <c r="S3536">
        <v>425</v>
      </c>
      <c r="T3536">
        <v>645</v>
      </c>
      <c r="U3536">
        <v>865</v>
      </c>
    </row>
    <row r="3537" spans="1:21" x14ac:dyDescent="0.25">
      <c r="A3537" s="13">
        <f t="shared" ref="A3537" si="346">+A3536+$Y$4</f>
        <v>11771</v>
      </c>
      <c r="L3537" t="s">
        <v>99</v>
      </c>
      <c r="M3537" t="s">
        <v>99</v>
      </c>
      <c r="N3537" t="s">
        <v>99</v>
      </c>
      <c r="O3537" t="s">
        <v>99</v>
      </c>
      <c r="P3537" t="s">
        <v>99</v>
      </c>
      <c r="Q3537" t="s">
        <v>99</v>
      </c>
      <c r="R3537">
        <v>204</v>
      </c>
      <c r="S3537">
        <v>424</v>
      </c>
      <c r="T3537">
        <v>644</v>
      </c>
      <c r="U3537">
        <v>864</v>
      </c>
    </row>
    <row r="3538" spans="1:21" x14ac:dyDescent="0.25">
      <c r="A3538" s="13">
        <f t="shared" ref="A3538:A3539" si="347">+A3537+$Y$3</f>
        <v>11774</v>
      </c>
      <c r="L3538" t="s">
        <v>99</v>
      </c>
      <c r="M3538" t="s">
        <v>99</v>
      </c>
      <c r="N3538" t="s">
        <v>99</v>
      </c>
      <c r="O3538" t="s">
        <v>99</v>
      </c>
      <c r="P3538" t="s">
        <v>99</v>
      </c>
      <c r="Q3538" t="s">
        <v>99</v>
      </c>
      <c r="R3538">
        <v>203</v>
      </c>
      <c r="S3538">
        <v>423</v>
      </c>
      <c r="T3538">
        <v>643</v>
      </c>
      <c r="U3538">
        <v>863</v>
      </c>
    </row>
    <row r="3539" spans="1:21" x14ac:dyDescent="0.25">
      <c r="A3539" s="13">
        <f t="shared" si="347"/>
        <v>11777</v>
      </c>
      <c r="L3539" t="s">
        <v>99</v>
      </c>
      <c r="M3539" t="s">
        <v>99</v>
      </c>
      <c r="N3539" t="s">
        <v>99</v>
      </c>
      <c r="O3539" t="s">
        <v>99</v>
      </c>
      <c r="P3539" t="s">
        <v>99</v>
      </c>
      <c r="Q3539" t="s">
        <v>99</v>
      </c>
      <c r="R3539">
        <v>202</v>
      </c>
      <c r="S3539">
        <v>422</v>
      </c>
      <c r="T3539">
        <v>642</v>
      </c>
      <c r="U3539">
        <v>862</v>
      </c>
    </row>
    <row r="3540" spans="1:21" x14ac:dyDescent="0.25">
      <c r="A3540" s="13">
        <f t="shared" ref="A3540" si="348">+A3539+$Y$4</f>
        <v>11781</v>
      </c>
      <c r="L3540" t="s">
        <v>99</v>
      </c>
      <c r="M3540" t="s">
        <v>99</v>
      </c>
      <c r="N3540" t="s">
        <v>99</v>
      </c>
      <c r="O3540" t="s">
        <v>99</v>
      </c>
      <c r="P3540" t="s">
        <v>99</v>
      </c>
      <c r="Q3540" t="s">
        <v>99</v>
      </c>
      <c r="R3540">
        <v>201</v>
      </c>
      <c r="S3540">
        <v>421</v>
      </c>
      <c r="T3540">
        <v>641</v>
      </c>
      <c r="U3540">
        <v>861</v>
      </c>
    </row>
    <row r="3541" spans="1:21" x14ac:dyDescent="0.25">
      <c r="A3541" s="13">
        <f t="shared" ref="A3541:A3542" si="349">+A3540+$Y$3</f>
        <v>11784</v>
      </c>
      <c r="L3541" t="s">
        <v>99</v>
      </c>
      <c r="M3541" t="s">
        <v>99</v>
      </c>
      <c r="N3541" t="s">
        <v>99</v>
      </c>
      <c r="O3541" t="s">
        <v>99</v>
      </c>
      <c r="P3541" t="s">
        <v>99</v>
      </c>
      <c r="Q3541" t="s">
        <v>99</v>
      </c>
      <c r="R3541">
        <v>200</v>
      </c>
      <c r="S3541">
        <v>420</v>
      </c>
      <c r="T3541">
        <v>640</v>
      </c>
      <c r="U3541">
        <v>860</v>
      </c>
    </row>
    <row r="3542" spans="1:21" x14ac:dyDescent="0.25">
      <c r="A3542" s="13">
        <f t="shared" si="349"/>
        <v>11787</v>
      </c>
      <c r="L3542" t="s">
        <v>99</v>
      </c>
      <c r="M3542" t="s">
        <v>99</v>
      </c>
      <c r="N3542" t="s">
        <v>99</v>
      </c>
      <c r="O3542" t="s">
        <v>99</v>
      </c>
      <c r="P3542" t="s">
        <v>99</v>
      </c>
      <c r="Q3542" t="s">
        <v>99</v>
      </c>
      <c r="R3542">
        <v>199</v>
      </c>
      <c r="S3542">
        <v>419</v>
      </c>
      <c r="T3542">
        <v>639</v>
      </c>
      <c r="U3542">
        <v>859</v>
      </c>
    </row>
    <row r="3543" spans="1:21" x14ac:dyDescent="0.25">
      <c r="A3543" s="13">
        <f t="shared" ref="A3543" si="350">+A3542+$Y$4</f>
        <v>11791</v>
      </c>
      <c r="L3543" t="s">
        <v>99</v>
      </c>
      <c r="M3543" t="s">
        <v>99</v>
      </c>
      <c r="N3543" t="s">
        <v>99</v>
      </c>
      <c r="O3543" t="s">
        <v>99</v>
      </c>
      <c r="P3543" t="s">
        <v>99</v>
      </c>
      <c r="Q3543" t="s">
        <v>99</v>
      </c>
      <c r="R3543">
        <v>198</v>
      </c>
      <c r="S3543">
        <v>418</v>
      </c>
      <c r="T3543">
        <v>638</v>
      </c>
      <c r="U3543">
        <v>858</v>
      </c>
    </row>
    <row r="3544" spans="1:21" x14ac:dyDescent="0.25">
      <c r="A3544" s="13">
        <f t="shared" ref="A3544:A3545" si="351">+A3543+$Y$3</f>
        <v>11794</v>
      </c>
      <c r="L3544" t="s">
        <v>99</v>
      </c>
      <c r="M3544" t="s">
        <v>99</v>
      </c>
      <c r="N3544" t="s">
        <v>99</v>
      </c>
      <c r="O3544" t="s">
        <v>99</v>
      </c>
      <c r="P3544" t="s">
        <v>99</v>
      </c>
      <c r="Q3544" t="s">
        <v>99</v>
      </c>
      <c r="R3544">
        <v>197</v>
      </c>
      <c r="S3544">
        <v>417</v>
      </c>
      <c r="T3544">
        <v>637</v>
      </c>
      <c r="U3544">
        <v>857</v>
      </c>
    </row>
    <row r="3545" spans="1:21" x14ac:dyDescent="0.25">
      <c r="A3545" s="13">
        <f t="shared" si="351"/>
        <v>11797</v>
      </c>
      <c r="L3545" t="s">
        <v>99</v>
      </c>
      <c r="M3545" t="s">
        <v>99</v>
      </c>
      <c r="N3545" t="s">
        <v>99</v>
      </c>
      <c r="O3545" t="s">
        <v>99</v>
      </c>
      <c r="P3545" t="s">
        <v>99</v>
      </c>
      <c r="Q3545" t="s">
        <v>99</v>
      </c>
      <c r="R3545">
        <v>196</v>
      </c>
      <c r="S3545">
        <v>416</v>
      </c>
      <c r="T3545">
        <v>636</v>
      </c>
      <c r="U3545">
        <v>856</v>
      </c>
    </row>
    <row r="3546" spans="1:21" x14ac:dyDescent="0.25">
      <c r="A3546" s="13">
        <f t="shared" ref="A3546" si="352">+A3545+$Y$4</f>
        <v>11801</v>
      </c>
      <c r="L3546" t="s">
        <v>99</v>
      </c>
      <c r="M3546" t="s">
        <v>99</v>
      </c>
      <c r="N3546" t="s">
        <v>99</v>
      </c>
      <c r="O3546" t="s">
        <v>99</v>
      </c>
      <c r="P3546" t="s">
        <v>99</v>
      </c>
      <c r="Q3546" t="s">
        <v>99</v>
      </c>
      <c r="R3546">
        <v>195</v>
      </c>
      <c r="S3546">
        <v>415</v>
      </c>
      <c r="T3546">
        <v>635</v>
      </c>
      <c r="U3546">
        <v>855</v>
      </c>
    </row>
    <row r="3547" spans="1:21" x14ac:dyDescent="0.25">
      <c r="A3547" s="13">
        <f t="shared" ref="A3547:A3548" si="353">+A3546+$Y$3</f>
        <v>11804</v>
      </c>
      <c r="L3547" t="s">
        <v>99</v>
      </c>
      <c r="M3547" t="s">
        <v>99</v>
      </c>
      <c r="N3547" t="s">
        <v>99</v>
      </c>
      <c r="O3547" t="s">
        <v>99</v>
      </c>
      <c r="P3547" t="s">
        <v>99</v>
      </c>
      <c r="Q3547" t="s">
        <v>99</v>
      </c>
      <c r="R3547">
        <v>194</v>
      </c>
      <c r="S3547">
        <v>414</v>
      </c>
      <c r="T3547">
        <v>634</v>
      </c>
      <c r="U3547">
        <v>854</v>
      </c>
    </row>
    <row r="3548" spans="1:21" x14ac:dyDescent="0.25">
      <c r="A3548" s="13">
        <f t="shared" si="353"/>
        <v>11807</v>
      </c>
      <c r="L3548" t="s">
        <v>99</v>
      </c>
      <c r="M3548" t="s">
        <v>99</v>
      </c>
      <c r="N3548" t="s">
        <v>99</v>
      </c>
      <c r="O3548" t="s">
        <v>99</v>
      </c>
      <c r="P3548" t="s">
        <v>99</v>
      </c>
      <c r="Q3548" t="s">
        <v>99</v>
      </c>
      <c r="R3548">
        <v>193</v>
      </c>
      <c r="S3548">
        <v>413</v>
      </c>
      <c r="T3548">
        <v>633</v>
      </c>
      <c r="U3548">
        <v>853</v>
      </c>
    </row>
    <row r="3549" spans="1:21" x14ac:dyDescent="0.25">
      <c r="A3549" s="13">
        <f t="shared" ref="A3549" si="354">+A3548+$Y$4</f>
        <v>11811</v>
      </c>
      <c r="L3549" t="s">
        <v>99</v>
      </c>
      <c r="M3549" t="s">
        <v>99</v>
      </c>
      <c r="N3549" t="s">
        <v>99</v>
      </c>
      <c r="O3549" t="s">
        <v>99</v>
      </c>
      <c r="P3549" t="s">
        <v>99</v>
      </c>
      <c r="Q3549" t="s">
        <v>99</v>
      </c>
      <c r="R3549">
        <v>192</v>
      </c>
      <c r="S3549">
        <v>412</v>
      </c>
      <c r="T3549">
        <v>632</v>
      </c>
      <c r="U3549">
        <v>852</v>
      </c>
    </row>
    <row r="3550" spans="1:21" x14ac:dyDescent="0.25">
      <c r="A3550" s="13">
        <f t="shared" ref="A3550:A3551" si="355">+A3549+$Y$3</f>
        <v>11814</v>
      </c>
      <c r="L3550" t="s">
        <v>99</v>
      </c>
      <c r="M3550" t="s">
        <v>99</v>
      </c>
      <c r="N3550" t="s">
        <v>99</v>
      </c>
      <c r="O3550" t="s">
        <v>99</v>
      </c>
      <c r="P3550" t="s">
        <v>99</v>
      </c>
      <c r="Q3550" t="s">
        <v>99</v>
      </c>
      <c r="R3550">
        <v>191</v>
      </c>
      <c r="S3550">
        <v>411</v>
      </c>
      <c r="T3550">
        <v>631</v>
      </c>
      <c r="U3550">
        <v>851</v>
      </c>
    </row>
    <row r="3551" spans="1:21" x14ac:dyDescent="0.25">
      <c r="A3551" s="13">
        <f t="shared" si="355"/>
        <v>11817</v>
      </c>
      <c r="L3551" t="s">
        <v>99</v>
      </c>
      <c r="M3551" t="s">
        <v>99</v>
      </c>
      <c r="N3551" t="s">
        <v>99</v>
      </c>
      <c r="O3551" t="s">
        <v>99</v>
      </c>
      <c r="P3551" t="s">
        <v>99</v>
      </c>
      <c r="Q3551" t="s">
        <v>99</v>
      </c>
      <c r="R3551">
        <v>190</v>
      </c>
      <c r="S3551">
        <v>410</v>
      </c>
      <c r="T3551">
        <v>630</v>
      </c>
      <c r="U3551">
        <v>850</v>
      </c>
    </row>
    <row r="3552" spans="1:21" x14ac:dyDescent="0.25">
      <c r="A3552" s="13">
        <f t="shared" ref="A3552" si="356">+A3551+$Y$4</f>
        <v>11821</v>
      </c>
      <c r="L3552" t="s">
        <v>99</v>
      </c>
      <c r="M3552" t="s">
        <v>99</v>
      </c>
      <c r="N3552" t="s">
        <v>99</v>
      </c>
      <c r="O3552" t="s">
        <v>99</v>
      </c>
      <c r="P3552" t="s">
        <v>99</v>
      </c>
      <c r="Q3552" t="s">
        <v>99</v>
      </c>
      <c r="R3552">
        <v>189</v>
      </c>
      <c r="S3552">
        <v>409</v>
      </c>
      <c r="T3552">
        <v>629</v>
      </c>
      <c r="U3552">
        <v>849</v>
      </c>
    </row>
    <row r="3553" spans="1:21" x14ac:dyDescent="0.25">
      <c r="A3553" s="13">
        <f t="shared" ref="A3553:A3554" si="357">+A3552+$Y$3</f>
        <v>11824</v>
      </c>
      <c r="L3553" t="s">
        <v>99</v>
      </c>
      <c r="M3553" t="s">
        <v>99</v>
      </c>
      <c r="N3553" t="s">
        <v>99</v>
      </c>
      <c r="O3553" t="s">
        <v>99</v>
      </c>
      <c r="P3553" t="s">
        <v>99</v>
      </c>
      <c r="Q3553" t="s">
        <v>99</v>
      </c>
      <c r="R3553">
        <v>188</v>
      </c>
      <c r="S3553">
        <v>408</v>
      </c>
      <c r="T3553">
        <v>628</v>
      </c>
      <c r="U3553">
        <v>848</v>
      </c>
    </row>
    <row r="3554" spans="1:21" x14ac:dyDescent="0.25">
      <c r="A3554" s="13">
        <f t="shared" si="357"/>
        <v>11827</v>
      </c>
      <c r="L3554" t="s">
        <v>99</v>
      </c>
      <c r="M3554" t="s">
        <v>99</v>
      </c>
      <c r="N3554" t="s">
        <v>99</v>
      </c>
      <c r="O3554" t="s">
        <v>99</v>
      </c>
      <c r="P3554" t="s">
        <v>99</v>
      </c>
      <c r="Q3554" t="s">
        <v>99</v>
      </c>
      <c r="R3554">
        <v>187</v>
      </c>
      <c r="S3554">
        <v>407</v>
      </c>
      <c r="T3554">
        <v>627</v>
      </c>
      <c r="U3554">
        <v>847</v>
      </c>
    </row>
    <row r="3555" spans="1:21" x14ac:dyDescent="0.25">
      <c r="A3555" s="13">
        <f t="shared" ref="A3555" si="358">+A3554+$Y$4</f>
        <v>11831</v>
      </c>
      <c r="L3555" t="s">
        <v>99</v>
      </c>
      <c r="M3555" t="s">
        <v>99</v>
      </c>
      <c r="N3555" t="s">
        <v>99</v>
      </c>
      <c r="O3555" t="s">
        <v>99</v>
      </c>
      <c r="P3555" t="s">
        <v>99</v>
      </c>
      <c r="Q3555" t="s">
        <v>99</v>
      </c>
      <c r="R3555">
        <v>186</v>
      </c>
      <c r="S3555">
        <v>406</v>
      </c>
      <c r="T3555">
        <v>626</v>
      </c>
      <c r="U3555">
        <v>846</v>
      </c>
    </row>
    <row r="3556" spans="1:21" x14ac:dyDescent="0.25">
      <c r="A3556" s="13">
        <f t="shared" ref="A3556:A3557" si="359">+A3555+$Y$3</f>
        <v>11834</v>
      </c>
      <c r="L3556" t="s">
        <v>99</v>
      </c>
      <c r="M3556" t="s">
        <v>99</v>
      </c>
      <c r="N3556" t="s">
        <v>99</v>
      </c>
      <c r="O3556" t="s">
        <v>99</v>
      </c>
      <c r="P3556" t="s">
        <v>99</v>
      </c>
      <c r="Q3556" t="s">
        <v>99</v>
      </c>
      <c r="R3556">
        <v>185</v>
      </c>
      <c r="S3556">
        <v>405</v>
      </c>
      <c r="T3556">
        <v>625</v>
      </c>
      <c r="U3556">
        <v>845</v>
      </c>
    </row>
    <row r="3557" spans="1:21" x14ac:dyDescent="0.25">
      <c r="A3557" s="13">
        <f t="shared" si="359"/>
        <v>11837</v>
      </c>
      <c r="L3557" t="s">
        <v>99</v>
      </c>
      <c r="M3557" t="s">
        <v>99</v>
      </c>
      <c r="N3557" t="s">
        <v>99</v>
      </c>
      <c r="O3557" t="s">
        <v>99</v>
      </c>
      <c r="P3557" t="s">
        <v>99</v>
      </c>
      <c r="Q3557" t="s">
        <v>99</v>
      </c>
      <c r="R3557">
        <v>184</v>
      </c>
      <c r="S3557">
        <v>404</v>
      </c>
      <c r="T3557">
        <v>624</v>
      </c>
      <c r="U3557">
        <v>844</v>
      </c>
    </row>
    <row r="3558" spans="1:21" x14ac:dyDescent="0.25">
      <c r="A3558" s="13">
        <f t="shared" ref="A3558" si="360">+A3557+$Y$4</f>
        <v>11841</v>
      </c>
      <c r="L3558" t="s">
        <v>99</v>
      </c>
      <c r="M3558" t="s">
        <v>99</v>
      </c>
      <c r="N3558" t="s">
        <v>99</v>
      </c>
      <c r="O3558" t="s">
        <v>99</v>
      </c>
      <c r="P3558" t="s">
        <v>99</v>
      </c>
      <c r="Q3558" t="s">
        <v>99</v>
      </c>
      <c r="R3558">
        <v>183</v>
      </c>
      <c r="S3558">
        <v>403</v>
      </c>
      <c r="T3558">
        <v>623</v>
      </c>
      <c r="U3558">
        <v>843</v>
      </c>
    </row>
    <row r="3559" spans="1:21" x14ac:dyDescent="0.25">
      <c r="A3559" s="13">
        <f t="shared" ref="A3559:A3560" si="361">+A3558+$Y$3</f>
        <v>11844</v>
      </c>
      <c r="L3559" t="s">
        <v>99</v>
      </c>
      <c r="M3559" t="s">
        <v>99</v>
      </c>
      <c r="N3559" t="s">
        <v>99</v>
      </c>
      <c r="O3559" t="s">
        <v>99</v>
      </c>
      <c r="P3559" t="s">
        <v>99</v>
      </c>
      <c r="Q3559" t="s">
        <v>99</v>
      </c>
      <c r="R3559">
        <v>182</v>
      </c>
      <c r="S3559">
        <v>402</v>
      </c>
      <c r="T3559">
        <v>622</v>
      </c>
      <c r="U3559">
        <v>842</v>
      </c>
    </row>
    <row r="3560" spans="1:21" x14ac:dyDescent="0.25">
      <c r="A3560" s="13">
        <f t="shared" si="361"/>
        <v>11847</v>
      </c>
      <c r="L3560" t="s">
        <v>99</v>
      </c>
      <c r="M3560" t="s">
        <v>99</v>
      </c>
      <c r="N3560" t="s">
        <v>99</v>
      </c>
      <c r="O3560" t="s">
        <v>99</v>
      </c>
      <c r="P3560" t="s">
        <v>99</v>
      </c>
      <c r="Q3560" t="s">
        <v>99</v>
      </c>
      <c r="R3560">
        <v>181</v>
      </c>
      <c r="S3560">
        <v>401</v>
      </c>
      <c r="T3560">
        <v>621</v>
      </c>
      <c r="U3560">
        <v>841</v>
      </c>
    </row>
    <row r="3561" spans="1:21" x14ac:dyDescent="0.25">
      <c r="A3561" s="13">
        <f t="shared" ref="A3561" si="362">+A3560+$Y$4</f>
        <v>11851</v>
      </c>
      <c r="L3561" t="s">
        <v>99</v>
      </c>
      <c r="M3561" t="s">
        <v>99</v>
      </c>
      <c r="N3561" t="s">
        <v>99</v>
      </c>
      <c r="O3561" t="s">
        <v>99</v>
      </c>
      <c r="P3561" t="s">
        <v>99</v>
      </c>
      <c r="Q3561" t="s">
        <v>99</v>
      </c>
      <c r="R3561">
        <v>180</v>
      </c>
      <c r="S3561">
        <v>400</v>
      </c>
      <c r="T3561">
        <v>620</v>
      </c>
      <c r="U3561">
        <v>840</v>
      </c>
    </row>
    <row r="3562" spans="1:21" x14ac:dyDescent="0.25">
      <c r="A3562" s="13">
        <f t="shared" ref="A3562:A3563" si="363">+A3561+$Y$3</f>
        <v>11854</v>
      </c>
      <c r="L3562" t="s">
        <v>99</v>
      </c>
      <c r="M3562" t="s">
        <v>99</v>
      </c>
      <c r="N3562" t="s">
        <v>99</v>
      </c>
      <c r="O3562" t="s">
        <v>99</v>
      </c>
      <c r="P3562" t="s">
        <v>99</v>
      </c>
      <c r="Q3562" t="s">
        <v>99</v>
      </c>
      <c r="R3562">
        <v>179</v>
      </c>
      <c r="S3562">
        <v>399</v>
      </c>
      <c r="T3562">
        <v>619</v>
      </c>
      <c r="U3562">
        <v>839</v>
      </c>
    </row>
    <row r="3563" spans="1:21" x14ac:dyDescent="0.25">
      <c r="A3563" s="13">
        <f t="shared" si="363"/>
        <v>11857</v>
      </c>
      <c r="L3563" t="s">
        <v>99</v>
      </c>
      <c r="M3563" t="s">
        <v>99</v>
      </c>
      <c r="N3563" t="s">
        <v>99</v>
      </c>
      <c r="O3563" t="s">
        <v>99</v>
      </c>
      <c r="P3563" t="s">
        <v>99</v>
      </c>
      <c r="Q3563" t="s">
        <v>99</v>
      </c>
      <c r="R3563">
        <v>178</v>
      </c>
      <c r="S3563">
        <v>398</v>
      </c>
      <c r="T3563">
        <v>618</v>
      </c>
      <c r="U3563">
        <v>838</v>
      </c>
    </row>
    <row r="3564" spans="1:21" x14ac:dyDescent="0.25">
      <c r="A3564" s="13">
        <f t="shared" ref="A3564" si="364">+A3563+$Y$4</f>
        <v>11861</v>
      </c>
      <c r="L3564" t="s">
        <v>99</v>
      </c>
      <c r="M3564" t="s">
        <v>99</v>
      </c>
      <c r="N3564" t="s">
        <v>99</v>
      </c>
      <c r="O3564" t="s">
        <v>99</v>
      </c>
      <c r="P3564" t="s">
        <v>99</v>
      </c>
      <c r="Q3564" t="s">
        <v>99</v>
      </c>
      <c r="R3564">
        <v>177</v>
      </c>
      <c r="S3564">
        <v>397</v>
      </c>
      <c r="T3564">
        <v>617</v>
      </c>
      <c r="U3564">
        <v>837</v>
      </c>
    </row>
    <row r="3565" spans="1:21" x14ac:dyDescent="0.25">
      <c r="A3565" s="13">
        <f t="shared" ref="A3565:A3566" si="365">+A3564+$Y$3</f>
        <v>11864</v>
      </c>
      <c r="L3565" t="s">
        <v>99</v>
      </c>
      <c r="M3565" t="s">
        <v>99</v>
      </c>
      <c r="N3565" t="s">
        <v>99</v>
      </c>
      <c r="O3565" t="s">
        <v>99</v>
      </c>
      <c r="P3565" t="s">
        <v>99</v>
      </c>
      <c r="Q3565" t="s">
        <v>99</v>
      </c>
      <c r="R3565">
        <v>176</v>
      </c>
      <c r="S3565">
        <v>396</v>
      </c>
      <c r="T3565">
        <v>616</v>
      </c>
      <c r="U3565">
        <v>836</v>
      </c>
    </row>
    <row r="3566" spans="1:21" x14ac:dyDescent="0.25">
      <c r="A3566" s="13">
        <f t="shared" si="365"/>
        <v>11867</v>
      </c>
      <c r="L3566" t="s">
        <v>99</v>
      </c>
      <c r="M3566" t="s">
        <v>99</v>
      </c>
      <c r="N3566" t="s">
        <v>99</v>
      </c>
      <c r="O3566" t="s">
        <v>99</v>
      </c>
      <c r="P3566" t="s">
        <v>99</v>
      </c>
      <c r="Q3566" t="s">
        <v>99</v>
      </c>
      <c r="R3566">
        <v>175</v>
      </c>
      <c r="S3566">
        <v>395</v>
      </c>
      <c r="T3566">
        <v>615</v>
      </c>
      <c r="U3566">
        <v>835</v>
      </c>
    </row>
    <row r="3567" spans="1:21" x14ac:dyDescent="0.25">
      <c r="A3567" s="13">
        <f t="shared" ref="A3567" si="366">+A3566+$Y$4</f>
        <v>11871</v>
      </c>
      <c r="L3567" t="s">
        <v>99</v>
      </c>
      <c r="M3567" t="s">
        <v>99</v>
      </c>
      <c r="N3567" t="s">
        <v>99</v>
      </c>
      <c r="O3567" t="s">
        <v>99</v>
      </c>
      <c r="P3567" t="s">
        <v>99</v>
      </c>
      <c r="Q3567" t="s">
        <v>99</v>
      </c>
      <c r="R3567">
        <v>174</v>
      </c>
      <c r="S3567">
        <v>394</v>
      </c>
      <c r="T3567">
        <v>614</v>
      </c>
      <c r="U3567">
        <v>834</v>
      </c>
    </row>
    <row r="3568" spans="1:21" x14ac:dyDescent="0.25">
      <c r="A3568" s="13">
        <f t="shared" ref="A3568:A3569" si="367">+A3567+$Y$3</f>
        <v>11874</v>
      </c>
      <c r="L3568" t="s">
        <v>99</v>
      </c>
      <c r="M3568" t="s">
        <v>99</v>
      </c>
      <c r="N3568" t="s">
        <v>99</v>
      </c>
      <c r="O3568" t="s">
        <v>99</v>
      </c>
      <c r="P3568" t="s">
        <v>99</v>
      </c>
      <c r="Q3568" t="s">
        <v>99</v>
      </c>
      <c r="R3568">
        <v>173</v>
      </c>
      <c r="S3568">
        <v>393</v>
      </c>
      <c r="T3568">
        <v>613</v>
      </c>
      <c r="U3568">
        <v>833</v>
      </c>
    </row>
    <row r="3569" spans="1:21" x14ac:dyDescent="0.25">
      <c r="A3569" s="13">
        <f t="shared" si="367"/>
        <v>11877</v>
      </c>
      <c r="L3569" t="s">
        <v>99</v>
      </c>
      <c r="M3569" t="s">
        <v>99</v>
      </c>
      <c r="N3569" t="s">
        <v>99</v>
      </c>
      <c r="O3569" t="s">
        <v>99</v>
      </c>
      <c r="P3569" t="s">
        <v>99</v>
      </c>
      <c r="Q3569" t="s">
        <v>99</v>
      </c>
      <c r="R3569">
        <v>172</v>
      </c>
      <c r="S3569">
        <v>392</v>
      </c>
      <c r="T3569">
        <v>612</v>
      </c>
      <c r="U3569">
        <v>832</v>
      </c>
    </row>
    <row r="3570" spans="1:21" x14ac:dyDescent="0.25">
      <c r="A3570" s="13">
        <f t="shared" ref="A3570" si="368">+A3569+$Y$4</f>
        <v>11881</v>
      </c>
      <c r="L3570" t="s">
        <v>99</v>
      </c>
      <c r="M3570" t="s">
        <v>99</v>
      </c>
      <c r="N3570" t="s">
        <v>99</v>
      </c>
      <c r="O3570" t="s">
        <v>99</v>
      </c>
      <c r="P3570" t="s">
        <v>99</v>
      </c>
      <c r="Q3570" t="s">
        <v>99</v>
      </c>
      <c r="R3570">
        <v>171</v>
      </c>
      <c r="S3570">
        <v>391</v>
      </c>
      <c r="T3570">
        <v>611</v>
      </c>
      <c r="U3570">
        <v>831</v>
      </c>
    </row>
    <row r="3571" spans="1:21" x14ac:dyDescent="0.25">
      <c r="A3571" s="13">
        <f t="shared" ref="A3571:A3572" si="369">+A3570+$Y$3</f>
        <v>11884</v>
      </c>
      <c r="L3571" t="s">
        <v>99</v>
      </c>
      <c r="M3571" t="s">
        <v>99</v>
      </c>
      <c r="N3571" t="s">
        <v>99</v>
      </c>
      <c r="O3571" t="s">
        <v>99</v>
      </c>
      <c r="P3571" t="s">
        <v>99</v>
      </c>
      <c r="Q3571" t="s">
        <v>99</v>
      </c>
      <c r="R3571">
        <v>170</v>
      </c>
      <c r="S3571">
        <v>390</v>
      </c>
      <c r="T3571">
        <v>610</v>
      </c>
      <c r="U3571">
        <v>830</v>
      </c>
    </row>
    <row r="3572" spans="1:21" x14ac:dyDescent="0.25">
      <c r="A3572" s="13">
        <f t="shared" si="369"/>
        <v>11887</v>
      </c>
      <c r="L3572" t="s">
        <v>99</v>
      </c>
      <c r="M3572" t="s">
        <v>99</v>
      </c>
      <c r="N3572" t="s">
        <v>99</v>
      </c>
      <c r="O3572" t="s">
        <v>99</v>
      </c>
      <c r="P3572" t="s">
        <v>99</v>
      </c>
      <c r="Q3572" t="s">
        <v>99</v>
      </c>
      <c r="R3572">
        <v>169</v>
      </c>
      <c r="S3572">
        <v>389</v>
      </c>
      <c r="T3572">
        <v>609</v>
      </c>
      <c r="U3572">
        <v>829</v>
      </c>
    </row>
    <row r="3573" spans="1:21" x14ac:dyDescent="0.25">
      <c r="A3573" s="13">
        <f t="shared" ref="A3573" si="370">+A3572+$Y$4</f>
        <v>11891</v>
      </c>
      <c r="L3573" t="s">
        <v>99</v>
      </c>
      <c r="M3573" t="s">
        <v>99</v>
      </c>
      <c r="N3573" t="s">
        <v>99</v>
      </c>
      <c r="O3573" t="s">
        <v>99</v>
      </c>
      <c r="P3573" t="s">
        <v>99</v>
      </c>
      <c r="Q3573" t="s">
        <v>99</v>
      </c>
      <c r="R3573">
        <v>168</v>
      </c>
      <c r="S3573">
        <v>388</v>
      </c>
      <c r="T3573">
        <v>608</v>
      </c>
      <c r="U3573">
        <v>828</v>
      </c>
    </row>
    <row r="3574" spans="1:21" x14ac:dyDescent="0.25">
      <c r="A3574" s="13">
        <f t="shared" ref="A3574:A3575" si="371">+A3573+$Y$3</f>
        <v>11894</v>
      </c>
      <c r="L3574" t="s">
        <v>99</v>
      </c>
      <c r="M3574" t="s">
        <v>99</v>
      </c>
      <c r="N3574" t="s">
        <v>99</v>
      </c>
      <c r="O3574" t="s">
        <v>99</v>
      </c>
      <c r="P3574" t="s">
        <v>99</v>
      </c>
      <c r="Q3574" t="s">
        <v>99</v>
      </c>
      <c r="R3574">
        <v>167</v>
      </c>
      <c r="S3574">
        <v>387</v>
      </c>
      <c r="T3574">
        <v>607</v>
      </c>
      <c r="U3574">
        <v>827</v>
      </c>
    </row>
    <row r="3575" spans="1:21" x14ac:dyDescent="0.25">
      <c r="A3575" s="13">
        <f t="shared" si="371"/>
        <v>11897</v>
      </c>
      <c r="L3575" t="s">
        <v>99</v>
      </c>
      <c r="M3575" t="s">
        <v>99</v>
      </c>
      <c r="N3575" t="s">
        <v>99</v>
      </c>
      <c r="O3575" t="s">
        <v>99</v>
      </c>
      <c r="P3575" t="s">
        <v>99</v>
      </c>
      <c r="Q3575" t="s">
        <v>99</v>
      </c>
      <c r="R3575">
        <v>166</v>
      </c>
      <c r="S3575">
        <v>386</v>
      </c>
      <c r="T3575">
        <v>606</v>
      </c>
      <c r="U3575">
        <v>826</v>
      </c>
    </row>
    <row r="3576" spans="1:21" x14ac:dyDescent="0.25">
      <c r="A3576" s="13">
        <f t="shared" ref="A3576" si="372">+A3575+$Y$4</f>
        <v>11901</v>
      </c>
      <c r="L3576" t="s">
        <v>99</v>
      </c>
      <c r="M3576" t="s">
        <v>99</v>
      </c>
      <c r="N3576" t="s">
        <v>99</v>
      </c>
      <c r="O3576" t="s">
        <v>99</v>
      </c>
      <c r="P3576" t="s">
        <v>99</v>
      </c>
      <c r="Q3576" t="s">
        <v>99</v>
      </c>
      <c r="R3576">
        <v>165</v>
      </c>
      <c r="S3576">
        <v>385</v>
      </c>
      <c r="T3576">
        <v>605</v>
      </c>
      <c r="U3576">
        <v>825</v>
      </c>
    </row>
    <row r="3577" spans="1:21" x14ac:dyDescent="0.25">
      <c r="A3577" s="13">
        <f t="shared" ref="A3577:A3578" si="373">+A3576+$Y$3</f>
        <v>11904</v>
      </c>
      <c r="L3577" t="s">
        <v>99</v>
      </c>
      <c r="M3577" t="s">
        <v>99</v>
      </c>
      <c r="N3577" t="s">
        <v>99</v>
      </c>
      <c r="O3577" t="s">
        <v>99</v>
      </c>
      <c r="P3577" t="s">
        <v>99</v>
      </c>
      <c r="Q3577" t="s">
        <v>99</v>
      </c>
      <c r="R3577">
        <v>164</v>
      </c>
      <c r="S3577">
        <v>384</v>
      </c>
      <c r="T3577">
        <v>604</v>
      </c>
      <c r="U3577">
        <v>824</v>
      </c>
    </row>
    <row r="3578" spans="1:21" x14ac:dyDescent="0.25">
      <c r="A3578" s="13">
        <f t="shared" si="373"/>
        <v>11907</v>
      </c>
      <c r="L3578" t="s">
        <v>99</v>
      </c>
      <c r="M3578" t="s">
        <v>99</v>
      </c>
      <c r="N3578" t="s">
        <v>99</v>
      </c>
      <c r="O3578" t="s">
        <v>99</v>
      </c>
      <c r="P3578" t="s">
        <v>99</v>
      </c>
      <c r="Q3578" t="s">
        <v>99</v>
      </c>
      <c r="R3578">
        <v>163</v>
      </c>
      <c r="S3578">
        <v>383</v>
      </c>
      <c r="T3578">
        <v>603</v>
      </c>
      <c r="U3578">
        <v>823</v>
      </c>
    </row>
    <row r="3579" spans="1:21" x14ac:dyDescent="0.25">
      <c r="A3579" s="13">
        <f t="shared" ref="A3579" si="374">+A3578+$Y$4</f>
        <v>11911</v>
      </c>
      <c r="L3579" t="s">
        <v>99</v>
      </c>
      <c r="M3579" t="s">
        <v>99</v>
      </c>
      <c r="N3579" t="s">
        <v>99</v>
      </c>
      <c r="O3579" t="s">
        <v>99</v>
      </c>
      <c r="P3579" t="s">
        <v>99</v>
      </c>
      <c r="Q3579" t="s">
        <v>99</v>
      </c>
      <c r="R3579">
        <v>162</v>
      </c>
      <c r="S3579">
        <v>382</v>
      </c>
      <c r="T3579">
        <v>602</v>
      </c>
      <c r="U3579">
        <v>822</v>
      </c>
    </row>
    <row r="3580" spans="1:21" x14ac:dyDescent="0.25">
      <c r="A3580" s="13">
        <f t="shared" ref="A3580:A3581" si="375">+A3579+$Y$3</f>
        <v>11914</v>
      </c>
      <c r="L3580" t="s">
        <v>99</v>
      </c>
      <c r="M3580" t="s">
        <v>99</v>
      </c>
      <c r="N3580" t="s">
        <v>99</v>
      </c>
      <c r="O3580" t="s">
        <v>99</v>
      </c>
      <c r="P3580" t="s">
        <v>99</v>
      </c>
      <c r="Q3580" t="s">
        <v>99</v>
      </c>
      <c r="R3580">
        <v>161</v>
      </c>
      <c r="S3580">
        <v>381</v>
      </c>
      <c r="T3580">
        <v>601</v>
      </c>
      <c r="U3580">
        <v>821</v>
      </c>
    </row>
    <row r="3581" spans="1:21" x14ac:dyDescent="0.25">
      <c r="A3581" s="13">
        <f t="shared" si="375"/>
        <v>11917</v>
      </c>
      <c r="L3581" t="s">
        <v>99</v>
      </c>
      <c r="M3581" t="s">
        <v>99</v>
      </c>
      <c r="N3581" t="s">
        <v>99</v>
      </c>
      <c r="O3581" t="s">
        <v>99</v>
      </c>
      <c r="P3581" t="s">
        <v>99</v>
      </c>
      <c r="Q3581" t="s">
        <v>99</v>
      </c>
      <c r="R3581">
        <v>160</v>
      </c>
      <c r="S3581">
        <v>380</v>
      </c>
      <c r="T3581">
        <v>600</v>
      </c>
      <c r="U3581">
        <v>820</v>
      </c>
    </row>
    <row r="3582" spans="1:21" x14ac:dyDescent="0.25">
      <c r="A3582" s="13">
        <f t="shared" ref="A3582" si="376">+A3581+$Y$4</f>
        <v>11921</v>
      </c>
      <c r="L3582" t="s">
        <v>99</v>
      </c>
      <c r="M3582" t="s">
        <v>99</v>
      </c>
      <c r="N3582" t="s">
        <v>99</v>
      </c>
      <c r="O3582" t="s">
        <v>99</v>
      </c>
      <c r="P3582" t="s">
        <v>99</v>
      </c>
      <c r="Q3582" t="s">
        <v>99</v>
      </c>
      <c r="R3582">
        <v>159</v>
      </c>
      <c r="S3582">
        <v>379</v>
      </c>
      <c r="T3582">
        <v>599</v>
      </c>
      <c r="U3582">
        <v>819</v>
      </c>
    </row>
    <row r="3583" spans="1:21" x14ac:dyDescent="0.25">
      <c r="A3583" s="13">
        <f t="shared" ref="A3583:A3584" si="377">+A3582+$Y$3</f>
        <v>11924</v>
      </c>
      <c r="L3583" t="s">
        <v>99</v>
      </c>
      <c r="M3583" t="s">
        <v>99</v>
      </c>
      <c r="N3583" t="s">
        <v>99</v>
      </c>
      <c r="O3583" t="s">
        <v>99</v>
      </c>
      <c r="P3583" t="s">
        <v>99</v>
      </c>
      <c r="Q3583" t="s">
        <v>99</v>
      </c>
      <c r="R3583">
        <v>158</v>
      </c>
      <c r="S3583">
        <v>378</v>
      </c>
      <c r="T3583">
        <v>598</v>
      </c>
      <c r="U3583">
        <v>818</v>
      </c>
    </row>
    <row r="3584" spans="1:21" x14ac:dyDescent="0.25">
      <c r="A3584" s="13">
        <f t="shared" si="377"/>
        <v>11927</v>
      </c>
      <c r="L3584" t="s">
        <v>99</v>
      </c>
      <c r="M3584" t="s">
        <v>99</v>
      </c>
      <c r="N3584" t="s">
        <v>99</v>
      </c>
      <c r="O3584" t="s">
        <v>99</v>
      </c>
      <c r="P3584" t="s">
        <v>99</v>
      </c>
      <c r="Q3584" t="s">
        <v>99</v>
      </c>
      <c r="R3584">
        <v>157</v>
      </c>
      <c r="S3584">
        <v>377</v>
      </c>
      <c r="T3584">
        <v>597</v>
      </c>
      <c r="U3584">
        <v>817</v>
      </c>
    </row>
    <row r="3585" spans="1:21" x14ac:dyDescent="0.25">
      <c r="A3585" s="13">
        <f t="shared" ref="A3585" si="378">+A3584+$Y$4</f>
        <v>11931</v>
      </c>
      <c r="L3585" t="s">
        <v>99</v>
      </c>
      <c r="M3585" t="s">
        <v>99</v>
      </c>
      <c r="N3585" t="s">
        <v>99</v>
      </c>
      <c r="O3585" t="s">
        <v>99</v>
      </c>
      <c r="P3585" t="s">
        <v>99</v>
      </c>
      <c r="Q3585" t="s">
        <v>99</v>
      </c>
      <c r="R3585">
        <v>156</v>
      </c>
      <c r="S3585">
        <v>376</v>
      </c>
      <c r="T3585">
        <v>596</v>
      </c>
      <c r="U3585">
        <v>816</v>
      </c>
    </row>
    <row r="3586" spans="1:21" x14ac:dyDescent="0.25">
      <c r="A3586" s="13">
        <f t="shared" ref="A3586:A3587" si="379">+A3585+$Y$3</f>
        <v>11934</v>
      </c>
      <c r="L3586" t="s">
        <v>99</v>
      </c>
      <c r="M3586" t="s">
        <v>99</v>
      </c>
      <c r="N3586" t="s">
        <v>99</v>
      </c>
      <c r="O3586" t="s">
        <v>99</v>
      </c>
      <c r="P3586" t="s">
        <v>99</v>
      </c>
      <c r="Q3586" t="s">
        <v>99</v>
      </c>
      <c r="R3586">
        <v>155</v>
      </c>
      <c r="S3586">
        <v>375</v>
      </c>
      <c r="T3586">
        <v>595</v>
      </c>
      <c r="U3586">
        <v>815</v>
      </c>
    </row>
    <row r="3587" spans="1:21" x14ac:dyDescent="0.25">
      <c r="A3587" s="13">
        <f t="shared" si="379"/>
        <v>11937</v>
      </c>
      <c r="L3587" t="s">
        <v>99</v>
      </c>
      <c r="M3587" t="s">
        <v>99</v>
      </c>
      <c r="N3587" t="s">
        <v>99</v>
      </c>
      <c r="O3587" t="s">
        <v>99</v>
      </c>
      <c r="P3587" t="s">
        <v>99</v>
      </c>
      <c r="Q3587" t="s">
        <v>99</v>
      </c>
      <c r="R3587">
        <v>154</v>
      </c>
      <c r="S3587">
        <v>374</v>
      </c>
      <c r="T3587">
        <v>594</v>
      </c>
      <c r="U3587">
        <v>814</v>
      </c>
    </row>
    <row r="3588" spans="1:21" x14ac:dyDescent="0.25">
      <c r="A3588" s="13">
        <f t="shared" ref="A3588" si="380">+A3587+$Y$4</f>
        <v>11941</v>
      </c>
      <c r="L3588" t="s">
        <v>99</v>
      </c>
      <c r="M3588" t="s">
        <v>99</v>
      </c>
      <c r="N3588" t="s">
        <v>99</v>
      </c>
      <c r="O3588" t="s">
        <v>99</v>
      </c>
      <c r="P3588" t="s">
        <v>99</v>
      </c>
      <c r="Q3588" t="s">
        <v>99</v>
      </c>
      <c r="R3588">
        <v>153</v>
      </c>
      <c r="S3588">
        <v>373</v>
      </c>
      <c r="T3588">
        <v>593</v>
      </c>
      <c r="U3588">
        <v>813</v>
      </c>
    </row>
    <row r="3589" spans="1:21" x14ac:dyDescent="0.25">
      <c r="A3589" s="13">
        <f t="shared" ref="A3589:A3590" si="381">+A3588+$Y$3</f>
        <v>11944</v>
      </c>
      <c r="L3589" t="s">
        <v>99</v>
      </c>
      <c r="M3589" t="s">
        <v>99</v>
      </c>
      <c r="N3589" t="s">
        <v>99</v>
      </c>
      <c r="O3589" t="s">
        <v>99</v>
      </c>
      <c r="P3589" t="s">
        <v>99</v>
      </c>
      <c r="Q3589" t="s">
        <v>99</v>
      </c>
      <c r="R3589">
        <v>152</v>
      </c>
      <c r="S3589">
        <v>372</v>
      </c>
      <c r="T3589">
        <v>592</v>
      </c>
      <c r="U3589">
        <v>812</v>
      </c>
    </row>
    <row r="3590" spans="1:21" x14ac:dyDescent="0.25">
      <c r="A3590" s="13">
        <f t="shared" si="381"/>
        <v>11947</v>
      </c>
      <c r="L3590" t="s">
        <v>99</v>
      </c>
      <c r="M3590" t="s">
        <v>99</v>
      </c>
      <c r="N3590" t="s">
        <v>99</v>
      </c>
      <c r="O3590" t="s">
        <v>99</v>
      </c>
      <c r="P3590" t="s">
        <v>99</v>
      </c>
      <c r="Q3590" t="s">
        <v>99</v>
      </c>
      <c r="R3590">
        <v>151</v>
      </c>
      <c r="S3590">
        <v>371</v>
      </c>
      <c r="T3590">
        <v>591</v>
      </c>
      <c r="U3590">
        <v>811</v>
      </c>
    </row>
    <row r="3591" spans="1:21" x14ac:dyDescent="0.25">
      <c r="A3591" s="13">
        <f t="shared" ref="A3591" si="382">+A3590+$Y$4</f>
        <v>11951</v>
      </c>
      <c r="L3591" t="s">
        <v>99</v>
      </c>
      <c r="M3591" t="s">
        <v>99</v>
      </c>
      <c r="N3591" t="s">
        <v>99</v>
      </c>
      <c r="O3591" t="s">
        <v>99</v>
      </c>
      <c r="P3591" t="s">
        <v>99</v>
      </c>
      <c r="Q3591" t="s">
        <v>99</v>
      </c>
      <c r="R3591">
        <v>150</v>
      </c>
      <c r="S3591">
        <v>370</v>
      </c>
      <c r="T3591">
        <v>590</v>
      </c>
      <c r="U3591">
        <v>810</v>
      </c>
    </row>
    <row r="3592" spans="1:21" x14ac:dyDescent="0.25">
      <c r="A3592" s="13">
        <f t="shared" ref="A3592:A3593" si="383">+A3591+$Y$3</f>
        <v>11954</v>
      </c>
      <c r="L3592" t="s">
        <v>99</v>
      </c>
      <c r="M3592" t="s">
        <v>99</v>
      </c>
      <c r="N3592" t="s">
        <v>99</v>
      </c>
      <c r="O3592" t="s">
        <v>99</v>
      </c>
      <c r="P3592" t="s">
        <v>99</v>
      </c>
      <c r="Q3592" t="s">
        <v>99</v>
      </c>
      <c r="R3592">
        <v>149</v>
      </c>
      <c r="S3592">
        <v>369</v>
      </c>
      <c r="T3592">
        <v>589</v>
      </c>
      <c r="U3592">
        <v>809</v>
      </c>
    </row>
    <row r="3593" spans="1:21" x14ac:dyDescent="0.25">
      <c r="A3593" s="13">
        <f t="shared" si="383"/>
        <v>11957</v>
      </c>
      <c r="L3593" t="s">
        <v>99</v>
      </c>
      <c r="M3593" t="s">
        <v>99</v>
      </c>
      <c r="N3593" t="s">
        <v>99</v>
      </c>
      <c r="O3593" t="s">
        <v>99</v>
      </c>
      <c r="P3593" t="s">
        <v>99</v>
      </c>
      <c r="Q3593" t="s">
        <v>99</v>
      </c>
      <c r="R3593">
        <v>148</v>
      </c>
      <c r="S3593">
        <v>368</v>
      </c>
      <c r="T3593">
        <v>588</v>
      </c>
      <c r="U3593">
        <v>808</v>
      </c>
    </row>
    <row r="3594" spans="1:21" x14ac:dyDescent="0.25">
      <c r="A3594" s="13">
        <f t="shared" ref="A3594" si="384">+A3593+$Y$4</f>
        <v>11961</v>
      </c>
      <c r="L3594" t="s">
        <v>99</v>
      </c>
      <c r="M3594" t="s">
        <v>99</v>
      </c>
      <c r="N3594" t="s">
        <v>99</v>
      </c>
      <c r="O3594" t="s">
        <v>99</v>
      </c>
      <c r="P3594" t="s">
        <v>99</v>
      </c>
      <c r="Q3594" t="s">
        <v>99</v>
      </c>
      <c r="R3594">
        <v>147</v>
      </c>
      <c r="S3594">
        <v>367</v>
      </c>
      <c r="T3594">
        <v>587</v>
      </c>
      <c r="U3594">
        <v>807</v>
      </c>
    </row>
    <row r="3595" spans="1:21" x14ac:dyDescent="0.25">
      <c r="A3595" s="13">
        <f t="shared" ref="A3595:A3596" si="385">+A3594+$Y$3</f>
        <v>11964</v>
      </c>
      <c r="L3595" t="s">
        <v>99</v>
      </c>
      <c r="M3595" t="s">
        <v>99</v>
      </c>
      <c r="N3595" t="s">
        <v>99</v>
      </c>
      <c r="O3595" t="s">
        <v>99</v>
      </c>
      <c r="P3595" t="s">
        <v>99</v>
      </c>
      <c r="Q3595" t="s">
        <v>99</v>
      </c>
      <c r="R3595">
        <v>146</v>
      </c>
      <c r="S3595">
        <v>366</v>
      </c>
      <c r="T3595">
        <v>586</v>
      </c>
      <c r="U3595">
        <v>806</v>
      </c>
    </row>
    <row r="3596" spans="1:21" x14ac:dyDescent="0.25">
      <c r="A3596" s="13">
        <f t="shared" si="385"/>
        <v>11967</v>
      </c>
      <c r="L3596" t="s">
        <v>99</v>
      </c>
      <c r="M3596" t="s">
        <v>99</v>
      </c>
      <c r="N3596" t="s">
        <v>99</v>
      </c>
      <c r="O3596" t="s">
        <v>99</v>
      </c>
      <c r="P3596" t="s">
        <v>99</v>
      </c>
      <c r="Q3596" t="s">
        <v>99</v>
      </c>
      <c r="R3596">
        <v>145</v>
      </c>
      <c r="S3596">
        <v>365</v>
      </c>
      <c r="T3596">
        <v>585</v>
      </c>
      <c r="U3596">
        <v>805</v>
      </c>
    </row>
    <row r="3597" spans="1:21" x14ac:dyDescent="0.25">
      <c r="A3597" s="13">
        <f t="shared" ref="A3597" si="386">+A3596+$Y$4</f>
        <v>11971</v>
      </c>
      <c r="L3597" t="s">
        <v>99</v>
      </c>
      <c r="M3597" t="s">
        <v>99</v>
      </c>
      <c r="N3597" t="s">
        <v>99</v>
      </c>
      <c r="O3597" t="s">
        <v>99</v>
      </c>
      <c r="P3597" t="s">
        <v>99</v>
      </c>
      <c r="Q3597" t="s">
        <v>99</v>
      </c>
      <c r="R3597">
        <v>144</v>
      </c>
      <c r="S3597">
        <v>364</v>
      </c>
      <c r="T3597">
        <v>584</v>
      </c>
      <c r="U3597">
        <v>804</v>
      </c>
    </row>
    <row r="3598" spans="1:21" x14ac:dyDescent="0.25">
      <c r="A3598" s="13">
        <f t="shared" ref="A3598:A3599" si="387">+A3597+$Y$3</f>
        <v>11974</v>
      </c>
      <c r="L3598" t="s">
        <v>99</v>
      </c>
      <c r="M3598" t="s">
        <v>99</v>
      </c>
      <c r="N3598" t="s">
        <v>99</v>
      </c>
      <c r="O3598" t="s">
        <v>99</v>
      </c>
      <c r="P3598" t="s">
        <v>99</v>
      </c>
      <c r="Q3598" t="s">
        <v>99</v>
      </c>
      <c r="R3598">
        <v>143</v>
      </c>
      <c r="S3598">
        <v>363</v>
      </c>
      <c r="T3598">
        <v>583</v>
      </c>
      <c r="U3598">
        <v>803</v>
      </c>
    </row>
    <row r="3599" spans="1:21" x14ac:dyDescent="0.25">
      <c r="A3599" s="13">
        <f t="shared" si="387"/>
        <v>11977</v>
      </c>
      <c r="L3599" t="s">
        <v>99</v>
      </c>
      <c r="M3599" t="s">
        <v>99</v>
      </c>
      <c r="N3599" t="s">
        <v>99</v>
      </c>
      <c r="O3599" t="s">
        <v>99</v>
      </c>
      <c r="P3599" t="s">
        <v>99</v>
      </c>
      <c r="Q3599" t="s">
        <v>99</v>
      </c>
      <c r="R3599">
        <v>142</v>
      </c>
      <c r="S3599">
        <v>362</v>
      </c>
      <c r="T3599">
        <v>582</v>
      </c>
      <c r="U3599">
        <v>802</v>
      </c>
    </row>
    <row r="3600" spans="1:21" x14ac:dyDescent="0.25">
      <c r="A3600" s="13">
        <f t="shared" ref="A3600" si="388">+A3599+$Y$4</f>
        <v>11981</v>
      </c>
      <c r="L3600" t="s">
        <v>99</v>
      </c>
      <c r="M3600" t="s">
        <v>99</v>
      </c>
      <c r="N3600" t="s">
        <v>99</v>
      </c>
      <c r="O3600" t="s">
        <v>99</v>
      </c>
      <c r="P3600" t="s">
        <v>99</v>
      </c>
      <c r="Q3600" t="s">
        <v>99</v>
      </c>
      <c r="R3600">
        <v>141</v>
      </c>
      <c r="S3600">
        <v>361</v>
      </c>
      <c r="T3600">
        <v>581</v>
      </c>
      <c r="U3600">
        <v>801</v>
      </c>
    </row>
    <row r="3601" spans="1:21" x14ac:dyDescent="0.25">
      <c r="A3601" s="13">
        <f t="shared" ref="A3601:A3602" si="389">+A3600+$Y$3</f>
        <v>11984</v>
      </c>
      <c r="L3601" t="s">
        <v>99</v>
      </c>
      <c r="M3601" t="s">
        <v>99</v>
      </c>
      <c r="N3601" t="s">
        <v>99</v>
      </c>
      <c r="O3601" t="s">
        <v>99</v>
      </c>
      <c r="P3601" t="s">
        <v>99</v>
      </c>
      <c r="Q3601" t="s">
        <v>99</v>
      </c>
      <c r="R3601">
        <v>140</v>
      </c>
      <c r="S3601">
        <v>360</v>
      </c>
      <c r="T3601">
        <v>580</v>
      </c>
      <c r="U3601">
        <v>800</v>
      </c>
    </row>
    <row r="3602" spans="1:21" x14ac:dyDescent="0.25">
      <c r="A3602" s="13">
        <f t="shared" si="389"/>
        <v>11987</v>
      </c>
      <c r="L3602" t="s">
        <v>99</v>
      </c>
      <c r="M3602" t="s">
        <v>99</v>
      </c>
      <c r="N3602" t="s">
        <v>99</v>
      </c>
      <c r="O3602" t="s">
        <v>99</v>
      </c>
      <c r="P3602" t="s">
        <v>99</v>
      </c>
      <c r="Q3602" t="s">
        <v>99</v>
      </c>
      <c r="R3602">
        <v>139</v>
      </c>
      <c r="S3602">
        <v>359</v>
      </c>
      <c r="T3602">
        <v>579</v>
      </c>
      <c r="U3602">
        <v>799</v>
      </c>
    </row>
    <row r="3603" spans="1:21" x14ac:dyDescent="0.25">
      <c r="A3603" s="13">
        <f t="shared" ref="A3603" si="390">+A3602+$Y$4</f>
        <v>11991</v>
      </c>
      <c r="L3603" t="s">
        <v>99</v>
      </c>
      <c r="M3603" t="s">
        <v>99</v>
      </c>
      <c r="N3603" t="s">
        <v>99</v>
      </c>
      <c r="O3603" t="s">
        <v>99</v>
      </c>
      <c r="P3603" t="s">
        <v>99</v>
      </c>
      <c r="Q3603" t="s">
        <v>99</v>
      </c>
      <c r="R3603">
        <v>138</v>
      </c>
      <c r="S3603">
        <v>358</v>
      </c>
      <c r="T3603">
        <v>578</v>
      </c>
      <c r="U3603">
        <v>798</v>
      </c>
    </row>
    <row r="3604" spans="1:21" x14ac:dyDescent="0.25">
      <c r="A3604" s="13">
        <f t="shared" ref="A3604:A3605" si="391">+A3603+$Y$3</f>
        <v>11994</v>
      </c>
      <c r="L3604" t="s">
        <v>99</v>
      </c>
      <c r="M3604" t="s">
        <v>99</v>
      </c>
      <c r="N3604" t="s">
        <v>99</v>
      </c>
      <c r="O3604" t="s">
        <v>99</v>
      </c>
      <c r="P3604" t="s">
        <v>99</v>
      </c>
      <c r="Q3604" t="s">
        <v>99</v>
      </c>
      <c r="R3604">
        <v>137</v>
      </c>
      <c r="S3604">
        <v>357</v>
      </c>
      <c r="T3604">
        <v>577</v>
      </c>
      <c r="U3604">
        <v>797</v>
      </c>
    </row>
    <row r="3605" spans="1:21" x14ac:dyDescent="0.25">
      <c r="A3605" s="13">
        <f t="shared" si="391"/>
        <v>11997</v>
      </c>
      <c r="L3605" t="s">
        <v>99</v>
      </c>
      <c r="M3605" t="s">
        <v>99</v>
      </c>
      <c r="N3605" t="s">
        <v>99</v>
      </c>
      <c r="O3605" t="s">
        <v>99</v>
      </c>
      <c r="P3605" t="s">
        <v>99</v>
      </c>
      <c r="Q3605" t="s">
        <v>99</v>
      </c>
      <c r="R3605">
        <v>136</v>
      </c>
      <c r="S3605">
        <v>356</v>
      </c>
      <c r="T3605">
        <v>576</v>
      </c>
      <c r="U3605">
        <v>796</v>
      </c>
    </row>
    <row r="3606" spans="1:21" x14ac:dyDescent="0.25">
      <c r="A3606" s="13">
        <f t="shared" ref="A3606" si="392">+A3605+$Y$4</f>
        <v>12001</v>
      </c>
      <c r="L3606" t="s">
        <v>99</v>
      </c>
      <c r="M3606" t="s">
        <v>99</v>
      </c>
      <c r="N3606" t="s">
        <v>99</v>
      </c>
      <c r="O3606" t="s">
        <v>99</v>
      </c>
      <c r="P3606" t="s">
        <v>99</v>
      </c>
      <c r="Q3606" t="s">
        <v>99</v>
      </c>
      <c r="R3606">
        <v>135</v>
      </c>
      <c r="S3606">
        <v>355</v>
      </c>
      <c r="T3606">
        <v>575</v>
      </c>
      <c r="U3606">
        <v>795</v>
      </c>
    </row>
    <row r="3607" spans="1:21" x14ac:dyDescent="0.25">
      <c r="A3607" s="13">
        <f t="shared" ref="A3607:A3608" si="393">+A3606+$Y$3</f>
        <v>12004</v>
      </c>
      <c r="L3607" t="s">
        <v>99</v>
      </c>
      <c r="M3607" t="s">
        <v>99</v>
      </c>
      <c r="N3607" t="s">
        <v>99</v>
      </c>
      <c r="O3607" t="s">
        <v>99</v>
      </c>
      <c r="P3607" t="s">
        <v>99</v>
      </c>
      <c r="Q3607" t="s">
        <v>99</v>
      </c>
      <c r="R3607">
        <v>134</v>
      </c>
      <c r="S3607">
        <v>354</v>
      </c>
      <c r="T3607">
        <v>574</v>
      </c>
      <c r="U3607">
        <v>794</v>
      </c>
    </row>
    <row r="3608" spans="1:21" x14ac:dyDescent="0.25">
      <c r="A3608" s="13">
        <f t="shared" si="393"/>
        <v>12007</v>
      </c>
      <c r="L3608" t="s">
        <v>99</v>
      </c>
      <c r="M3608" t="s">
        <v>99</v>
      </c>
      <c r="N3608" t="s">
        <v>99</v>
      </c>
      <c r="O3608" t="s">
        <v>99</v>
      </c>
      <c r="P3608" t="s">
        <v>99</v>
      </c>
      <c r="Q3608" t="s">
        <v>99</v>
      </c>
      <c r="R3608">
        <v>133</v>
      </c>
      <c r="S3608">
        <v>353</v>
      </c>
      <c r="T3608">
        <v>573</v>
      </c>
      <c r="U3608">
        <v>793</v>
      </c>
    </row>
    <row r="3609" spans="1:21" x14ac:dyDescent="0.25">
      <c r="A3609" s="13">
        <f t="shared" ref="A3609" si="394">+A3608+$Y$4</f>
        <v>12011</v>
      </c>
      <c r="L3609" t="s">
        <v>99</v>
      </c>
      <c r="M3609" t="s">
        <v>99</v>
      </c>
      <c r="N3609" t="s">
        <v>99</v>
      </c>
      <c r="O3609" t="s">
        <v>99</v>
      </c>
      <c r="P3609" t="s">
        <v>99</v>
      </c>
      <c r="Q3609" t="s">
        <v>99</v>
      </c>
      <c r="R3609">
        <v>132</v>
      </c>
      <c r="S3609">
        <v>352</v>
      </c>
      <c r="T3609">
        <v>572</v>
      </c>
      <c r="U3609">
        <v>792</v>
      </c>
    </row>
    <row r="3610" spans="1:21" x14ac:dyDescent="0.25">
      <c r="A3610" s="13">
        <f t="shared" ref="A3610:A3611" si="395">+A3609+$Y$3</f>
        <v>12014</v>
      </c>
      <c r="L3610" t="s">
        <v>99</v>
      </c>
      <c r="M3610" t="s">
        <v>99</v>
      </c>
      <c r="N3610" t="s">
        <v>99</v>
      </c>
      <c r="O3610" t="s">
        <v>99</v>
      </c>
      <c r="P3610" t="s">
        <v>99</v>
      </c>
      <c r="Q3610" t="s">
        <v>99</v>
      </c>
      <c r="R3610">
        <v>131</v>
      </c>
      <c r="S3610">
        <v>351</v>
      </c>
      <c r="T3610">
        <v>571</v>
      </c>
      <c r="U3610">
        <v>791</v>
      </c>
    </row>
    <row r="3611" spans="1:21" x14ac:dyDescent="0.25">
      <c r="A3611" s="13">
        <f t="shared" si="395"/>
        <v>12017</v>
      </c>
      <c r="L3611" t="s">
        <v>99</v>
      </c>
      <c r="M3611" t="s">
        <v>99</v>
      </c>
      <c r="N3611" t="s">
        <v>99</v>
      </c>
      <c r="O3611" t="s">
        <v>99</v>
      </c>
      <c r="P3611" t="s">
        <v>99</v>
      </c>
      <c r="Q3611" t="s">
        <v>99</v>
      </c>
      <c r="R3611">
        <v>130</v>
      </c>
      <c r="S3611">
        <v>350</v>
      </c>
      <c r="T3611">
        <v>570</v>
      </c>
      <c r="U3611">
        <v>790</v>
      </c>
    </row>
    <row r="3612" spans="1:21" x14ac:dyDescent="0.25">
      <c r="A3612" s="13">
        <f t="shared" ref="A3612" si="396">+A3611+$Y$4</f>
        <v>12021</v>
      </c>
      <c r="L3612" t="s">
        <v>99</v>
      </c>
      <c r="M3612" t="s">
        <v>99</v>
      </c>
      <c r="N3612" t="s">
        <v>99</v>
      </c>
      <c r="O3612" t="s">
        <v>99</v>
      </c>
      <c r="P3612" t="s">
        <v>99</v>
      </c>
      <c r="Q3612" t="s">
        <v>99</v>
      </c>
      <c r="R3612">
        <v>129</v>
      </c>
      <c r="S3612">
        <v>349</v>
      </c>
      <c r="T3612">
        <v>569</v>
      </c>
      <c r="U3612">
        <v>789</v>
      </c>
    </row>
    <row r="3613" spans="1:21" x14ac:dyDescent="0.25">
      <c r="A3613" s="13">
        <f t="shared" ref="A3613:A3614" si="397">+A3612+$Y$3</f>
        <v>12024</v>
      </c>
      <c r="L3613" t="s">
        <v>99</v>
      </c>
      <c r="M3613" t="s">
        <v>99</v>
      </c>
      <c r="N3613" t="s">
        <v>99</v>
      </c>
      <c r="O3613" t="s">
        <v>99</v>
      </c>
      <c r="P3613" t="s">
        <v>99</v>
      </c>
      <c r="Q3613" t="s">
        <v>99</v>
      </c>
      <c r="R3613">
        <v>128</v>
      </c>
      <c r="S3613">
        <v>348</v>
      </c>
      <c r="T3613">
        <v>568</v>
      </c>
      <c r="U3613">
        <v>788</v>
      </c>
    </row>
    <row r="3614" spans="1:21" x14ac:dyDescent="0.25">
      <c r="A3614" s="13">
        <f t="shared" si="397"/>
        <v>12027</v>
      </c>
      <c r="L3614" t="s">
        <v>99</v>
      </c>
      <c r="M3614" t="s">
        <v>99</v>
      </c>
      <c r="N3614" t="s">
        <v>99</v>
      </c>
      <c r="O3614" t="s">
        <v>99</v>
      </c>
      <c r="P3614" t="s">
        <v>99</v>
      </c>
      <c r="Q3614" t="s">
        <v>99</v>
      </c>
      <c r="R3614">
        <v>127</v>
      </c>
      <c r="S3614">
        <v>347</v>
      </c>
      <c r="T3614">
        <v>567</v>
      </c>
      <c r="U3614">
        <v>787</v>
      </c>
    </row>
    <row r="3615" spans="1:21" x14ac:dyDescent="0.25">
      <c r="A3615" s="13">
        <f t="shared" ref="A3615" si="398">+A3614+$Y$4</f>
        <v>12031</v>
      </c>
      <c r="L3615" t="s">
        <v>99</v>
      </c>
      <c r="M3615" t="s">
        <v>99</v>
      </c>
      <c r="N3615" t="s">
        <v>99</v>
      </c>
      <c r="O3615" t="s">
        <v>99</v>
      </c>
      <c r="P3615" t="s">
        <v>99</v>
      </c>
      <c r="Q3615" t="s">
        <v>99</v>
      </c>
      <c r="R3615">
        <v>126</v>
      </c>
      <c r="S3615">
        <v>346</v>
      </c>
      <c r="T3615">
        <v>566</v>
      </c>
      <c r="U3615">
        <v>786</v>
      </c>
    </row>
    <row r="3616" spans="1:21" x14ac:dyDescent="0.25">
      <c r="A3616" s="13">
        <f t="shared" ref="A3616:A3617" si="399">+A3615+$Y$3</f>
        <v>12034</v>
      </c>
      <c r="L3616" t="s">
        <v>99</v>
      </c>
      <c r="M3616" t="s">
        <v>99</v>
      </c>
      <c r="N3616" t="s">
        <v>99</v>
      </c>
      <c r="O3616" t="s">
        <v>99</v>
      </c>
      <c r="P3616" t="s">
        <v>99</v>
      </c>
      <c r="Q3616" t="s">
        <v>99</v>
      </c>
      <c r="R3616">
        <v>125</v>
      </c>
      <c r="S3616">
        <v>345</v>
      </c>
      <c r="T3616">
        <v>565</v>
      </c>
      <c r="U3616">
        <v>785</v>
      </c>
    </row>
    <row r="3617" spans="1:21" x14ac:dyDescent="0.25">
      <c r="A3617" s="13">
        <f t="shared" si="399"/>
        <v>12037</v>
      </c>
      <c r="L3617" t="s">
        <v>99</v>
      </c>
      <c r="M3617" t="s">
        <v>99</v>
      </c>
      <c r="N3617" t="s">
        <v>99</v>
      </c>
      <c r="O3617" t="s">
        <v>99</v>
      </c>
      <c r="P3617" t="s">
        <v>99</v>
      </c>
      <c r="Q3617" t="s">
        <v>99</v>
      </c>
      <c r="R3617">
        <v>124</v>
      </c>
      <c r="S3617">
        <v>344</v>
      </c>
      <c r="T3617">
        <v>564</v>
      </c>
      <c r="U3617">
        <v>784</v>
      </c>
    </row>
    <row r="3618" spans="1:21" x14ac:dyDescent="0.25">
      <c r="A3618" s="13">
        <f t="shared" ref="A3618" si="400">+A3617+$Y$4</f>
        <v>12041</v>
      </c>
      <c r="L3618" t="s">
        <v>99</v>
      </c>
      <c r="M3618" t="s">
        <v>99</v>
      </c>
      <c r="N3618" t="s">
        <v>99</v>
      </c>
      <c r="O3618" t="s">
        <v>99</v>
      </c>
      <c r="P3618" t="s">
        <v>99</v>
      </c>
      <c r="Q3618" t="s">
        <v>99</v>
      </c>
      <c r="R3618">
        <v>123</v>
      </c>
      <c r="S3618">
        <v>343</v>
      </c>
      <c r="T3618">
        <v>563</v>
      </c>
      <c r="U3618">
        <v>783</v>
      </c>
    </row>
    <row r="3619" spans="1:21" x14ac:dyDescent="0.25">
      <c r="A3619" s="13">
        <f t="shared" ref="A3619:A3620" si="401">+A3618+$Y$3</f>
        <v>12044</v>
      </c>
      <c r="L3619" t="s">
        <v>99</v>
      </c>
      <c r="M3619" t="s">
        <v>99</v>
      </c>
      <c r="N3619" t="s">
        <v>99</v>
      </c>
      <c r="O3619" t="s">
        <v>99</v>
      </c>
      <c r="P3619" t="s">
        <v>99</v>
      </c>
      <c r="Q3619" t="s">
        <v>99</v>
      </c>
      <c r="R3619">
        <v>122</v>
      </c>
      <c r="S3619">
        <v>342</v>
      </c>
      <c r="T3619">
        <v>562</v>
      </c>
      <c r="U3619">
        <v>782</v>
      </c>
    </row>
    <row r="3620" spans="1:21" x14ac:dyDescent="0.25">
      <c r="A3620" s="13">
        <f t="shared" si="401"/>
        <v>12047</v>
      </c>
      <c r="L3620" t="s">
        <v>99</v>
      </c>
      <c r="M3620" t="s">
        <v>99</v>
      </c>
      <c r="N3620" t="s">
        <v>99</v>
      </c>
      <c r="O3620" t="s">
        <v>99</v>
      </c>
      <c r="P3620" t="s">
        <v>99</v>
      </c>
      <c r="Q3620" t="s">
        <v>99</v>
      </c>
      <c r="R3620">
        <v>121</v>
      </c>
      <c r="S3620">
        <v>341</v>
      </c>
      <c r="T3620">
        <v>561</v>
      </c>
      <c r="U3620">
        <v>781</v>
      </c>
    </row>
    <row r="3621" spans="1:21" x14ac:dyDescent="0.25">
      <c r="A3621" s="13">
        <f t="shared" ref="A3621" si="402">+A3620+$Y$4</f>
        <v>12051</v>
      </c>
      <c r="L3621" t="s">
        <v>99</v>
      </c>
      <c r="M3621" t="s">
        <v>99</v>
      </c>
      <c r="N3621" t="s">
        <v>99</v>
      </c>
      <c r="O3621" t="s">
        <v>99</v>
      </c>
      <c r="P3621" t="s">
        <v>99</v>
      </c>
      <c r="Q3621" t="s">
        <v>99</v>
      </c>
      <c r="R3621">
        <v>120</v>
      </c>
      <c r="S3621">
        <v>340</v>
      </c>
      <c r="T3621">
        <v>560</v>
      </c>
      <c r="U3621">
        <v>780</v>
      </c>
    </row>
    <row r="3622" spans="1:21" x14ac:dyDescent="0.25">
      <c r="A3622" s="13">
        <f t="shared" ref="A3622:A3623" si="403">+A3621+$Y$3</f>
        <v>12054</v>
      </c>
      <c r="L3622" t="s">
        <v>99</v>
      </c>
      <c r="M3622" t="s">
        <v>99</v>
      </c>
      <c r="N3622" t="s">
        <v>99</v>
      </c>
      <c r="O3622" t="s">
        <v>99</v>
      </c>
      <c r="P3622" t="s">
        <v>99</v>
      </c>
      <c r="Q3622" t="s">
        <v>99</v>
      </c>
      <c r="R3622">
        <v>119</v>
      </c>
      <c r="S3622">
        <v>339</v>
      </c>
      <c r="T3622">
        <v>559</v>
      </c>
      <c r="U3622">
        <v>779</v>
      </c>
    </row>
    <row r="3623" spans="1:21" x14ac:dyDescent="0.25">
      <c r="A3623" s="13">
        <f t="shared" si="403"/>
        <v>12057</v>
      </c>
      <c r="L3623" t="s">
        <v>99</v>
      </c>
      <c r="M3623" t="s">
        <v>99</v>
      </c>
      <c r="N3623" t="s">
        <v>99</v>
      </c>
      <c r="O3623" t="s">
        <v>99</v>
      </c>
      <c r="P3623" t="s">
        <v>99</v>
      </c>
      <c r="Q3623" t="s">
        <v>99</v>
      </c>
      <c r="R3623">
        <v>118</v>
      </c>
      <c r="S3623">
        <v>338</v>
      </c>
      <c r="T3623">
        <v>558</v>
      </c>
      <c r="U3623">
        <v>778</v>
      </c>
    </row>
    <row r="3624" spans="1:21" x14ac:dyDescent="0.25">
      <c r="A3624" s="13">
        <f t="shared" ref="A3624" si="404">+A3623+$Y$4</f>
        <v>12061</v>
      </c>
      <c r="L3624" t="s">
        <v>99</v>
      </c>
      <c r="M3624" t="s">
        <v>99</v>
      </c>
      <c r="N3624" t="s">
        <v>99</v>
      </c>
      <c r="O3624" t="s">
        <v>99</v>
      </c>
      <c r="P3624" t="s">
        <v>99</v>
      </c>
      <c r="Q3624" t="s">
        <v>99</v>
      </c>
      <c r="R3624">
        <v>117</v>
      </c>
      <c r="S3624">
        <v>337</v>
      </c>
      <c r="T3624">
        <v>557</v>
      </c>
      <c r="U3624">
        <v>777</v>
      </c>
    </row>
    <row r="3625" spans="1:21" x14ac:dyDescent="0.25">
      <c r="A3625" s="13">
        <f t="shared" ref="A3625:A3626" si="405">+A3624+$Y$3</f>
        <v>12064</v>
      </c>
      <c r="L3625" t="s">
        <v>99</v>
      </c>
      <c r="M3625" t="s">
        <v>99</v>
      </c>
      <c r="N3625" t="s">
        <v>99</v>
      </c>
      <c r="O3625" t="s">
        <v>99</v>
      </c>
      <c r="P3625" t="s">
        <v>99</v>
      </c>
      <c r="Q3625" t="s">
        <v>99</v>
      </c>
      <c r="R3625">
        <v>116</v>
      </c>
      <c r="S3625">
        <v>336</v>
      </c>
      <c r="T3625">
        <v>556</v>
      </c>
      <c r="U3625">
        <v>776</v>
      </c>
    </row>
    <row r="3626" spans="1:21" x14ac:dyDescent="0.25">
      <c r="A3626" s="13">
        <f t="shared" si="405"/>
        <v>12067</v>
      </c>
      <c r="L3626" t="s">
        <v>99</v>
      </c>
      <c r="M3626" t="s">
        <v>99</v>
      </c>
      <c r="N3626" t="s">
        <v>99</v>
      </c>
      <c r="O3626" t="s">
        <v>99</v>
      </c>
      <c r="P3626" t="s">
        <v>99</v>
      </c>
      <c r="Q3626" t="s">
        <v>99</v>
      </c>
      <c r="R3626">
        <v>115</v>
      </c>
      <c r="S3626">
        <v>335</v>
      </c>
      <c r="T3626">
        <v>555</v>
      </c>
      <c r="U3626">
        <v>775</v>
      </c>
    </row>
    <row r="3627" spans="1:21" x14ac:dyDescent="0.25">
      <c r="A3627" s="13">
        <f t="shared" ref="A3627" si="406">+A3626+$Y$4</f>
        <v>12071</v>
      </c>
      <c r="L3627" t="s">
        <v>99</v>
      </c>
      <c r="M3627" t="s">
        <v>99</v>
      </c>
      <c r="N3627" t="s">
        <v>99</v>
      </c>
      <c r="O3627" t="s">
        <v>99</v>
      </c>
      <c r="P3627" t="s">
        <v>99</v>
      </c>
      <c r="Q3627" t="s">
        <v>99</v>
      </c>
      <c r="R3627">
        <v>114</v>
      </c>
      <c r="S3627">
        <v>334</v>
      </c>
      <c r="T3627">
        <v>554</v>
      </c>
      <c r="U3627">
        <v>774</v>
      </c>
    </row>
    <row r="3628" spans="1:21" x14ac:dyDescent="0.25">
      <c r="A3628" s="13">
        <f t="shared" ref="A3628:A3629" si="407">+A3627+$Y$3</f>
        <v>12074</v>
      </c>
      <c r="L3628" t="s">
        <v>99</v>
      </c>
      <c r="M3628" t="s">
        <v>99</v>
      </c>
      <c r="N3628" t="s">
        <v>99</v>
      </c>
      <c r="O3628" t="s">
        <v>99</v>
      </c>
      <c r="P3628" t="s">
        <v>99</v>
      </c>
      <c r="Q3628" t="s">
        <v>99</v>
      </c>
      <c r="R3628">
        <v>113</v>
      </c>
      <c r="S3628">
        <v>333</v>
      </c>
      <c r="T3628">
        <v>553</v>
      </c>
      <c r="U3628">
        <v>773</v>
      </c>
    </row>
    <row r="3629" spans="1:21" x14ac:dyDescent="0.25">
      <c r="A3629" s="13">
        <f t="shared" si="407"/>
        <v>12077</v>
      </c>
      <c r="L3629" t="s">
        <v>99</v>
      </c>
      <c r="M3629" t="s">
        <v>99</v>
      </c>
      <c r="N3629" t="s">
        <v>99</v>
      </c>
      <c r="O3629" t="s">
        <v>99</v>
      </c>
      <c r="P3629" t="s">
        <v>99</v>
      </c>
      <c r="Q3629" t="s">
        <v>99</v>
      </c>
      <c r="R3629">
        <v>112</v>
      </c>
      <c r="S3629">
        <v>332</v>
      </c>
      <c r="T3629">
        <v>552</v>
      </c>
      <c r="U3629">
        <v>772</v>
      </c>
    </row>
    <row r="3630" spans="1:21" x14ac:dyDescent="0.25">
      <c r="A3630" s="13">
        <f t="shared" ref="A3630" si="408">+A3629+$Y$4</f>
        <v>12081</v>
      </c>
      <c r="L3630" t="s">
        <v>99</v>
      </c>
      <c r="M3630" t="s">
        <v>99</v>
      </c>
      <c r="N3630" t="s">
        <v>99</v>
      </c>
      <c r="O3630" t="s">
        <v>99</v>
      </c>
      <c r="P3630" t="s">
        <v>99</v>
      </c>
      <c r="Q3630" t="s">
        <v>99</v>
      </c>
      <c r="R3630">
        <v>111</v>
      </c>
      <c r="S3630">
        <v>331</v>
      </c>
      <c r="T3630">
        <v>551</v>
      </c>
      <c r="U3630">
        <v>771</v>
      </c>
    </row>
    <row r="3631" spans="1:21" x14ac:dyDescent="0.25">
      <c r="A3631" s="13">
        <f t="shared" ref="A3631:A3632" si="409">+A3630+$Y$3</f>
        <v>12084</v>
      </c>
      <c r="L3631" t="s">
        <v>99</v>
      </c>
      <c r="M3631" t="s">
        <v>99</v>
      </c>
      <c r="N3631" t="s">
        <v>99</v>
      </c>
      <c r="O3631" t="s">
        <v>99</v>
      </c>
      <c r="P3631" t="s">
        <v>99</v>
      </c>
      <c r="Q3631" t="s">
        <v>99</v>
      </c>
      <c r="R3631">
        <v>110</v>
      </c>
      <c r="S3631">
        <v>330</v>
      </c>
      <c r="T3631">
        <v>550</v>
      </c>
      <c r="U3631">
        <v>770</v>
      </c>
    </row>
    <row r="3632" spans="1:21" x14ac:dyDescent="0.25">
      <c r="A3632" s="13">
        <f t="shared" si="409"/>
        <v>12087</v>
      </c>
      <c r="L3632" t="s">
        <v>99</v>
      </c>
      <c r="M3632" t="s">
        <v>99</v>
      </c>
      <c r="N3632" t="s">
        <v>99</v>
      </c>
      <c r="O3632" t="s">
        <v>99</v>
      </c>
      <c r="P3632" t="s">
        <v>99</v>
      </c>
      <c r="Q3632" t="s">
        <v>99</v>
      </c>
      <c r="R3632">
        <v>109</v>
      </c>
      <c r="S3632">
        <v>329</v>
      </c>
      <c r="T3632">
        <v>549</v>
      </c>
      <c r="U3632">
        <v>769</v>
      </c>
    </row>
    <row r="3633" spans="1:21" x14ac:dyDescent="0.25">
      <c r="A3633" s="13">
        <f t="shared" ref="A3633" si="410">+A3632+$Y$4</f>
        <v>12091</v>
      </c>
      <c r="L3633" t="s">
        <v>99</v>
      </c>
      <c r="M3633" t="s">
        <v>99</v>
      </c>
      <c r="N3633" t="s">
        <v>99</v>
      </c>
      <c r="O3633" t="s">
        <v>99</v>
      </c>
      <c r="P3633" t="s">
        <v>99</v>
      </c>
      <c r="Q3633" t="s">
        <v>99</v>
      </c>
      <c r="R3633">
        <v>108</v>
      </c>
      <c r="S3633">
        <v>328</v>
      </c>
      <c r="T3633">
        <v>548</v>
      </c>
      <c r="U3633">
        <v>768</v>
      </c>
    </row>
    <row r="3634" spans="1:21" x14ac:dyDescent="0.25">
      <c r="A3634" s="13">
        <f t="shared" ref="A3634:A3635" si="411">+A3633+$Y$3</f>
        <v>12094</v>
      </c>
      <c r="L3634" t="s">
        <v>99</v>
      </c>
      <c r="M3634" t="s">
        <v>99</v>
      </c>
      <c r="N3634" t="s">
        <v>99</v>
      </c>
      <c r="O3634" t="s">
        <v>99</v>
      </c>
      <c r="P3634" t="s">
        <v>99</v>
      </c>
      <c r="Q3634" t="s">
        <v>99</v>
      </c>
      <c r="R3634">
        <v>107</v>
      </c>
      <c r="S3634">
        <v>327</v>
      </c>
      <c r="T3634">
        <v>547</v>
      </c>
      <c r="U3634">
        <v>767</v>
      </c>
    </row>
    <row r="3635" spans="1:21" x14ac:dyDescent="0.25">
      <c r="A3635" s="13">
        <f t="shared" si="411"/>
        <v>12097</v>
      </c>
      <c r="L3635" t="s">
        <v>99</v>
      </c>
      <c r="M3635" t="s">
        <v>99</v>
      </c>
      <c r="N3635" t="s">
        <v>99</v>
      </c>
      <c r="O3635" t="s">
        <v>99</v>
      </c>
      <c r="P3635" t="s">
        <v>99</v>
      </c>
      <c r="Q3635" t="s">
        <v>99</v>
      </c>
      <c r="R3635">
        <v>106</v>
      </c>
      <c r="S3635">
        <v>326</v>
      </c>
      <c r="T3635">
        <v>546</v>
      </c>
      <c r="U3635">
        <v>766</v>
      </c>
    </row>
    <row r="3636" spans="1:21" x14ac:dyDescent="0.25">
      <c r="A3636" s="13">
        <f t="shared" ref="A3636" si="412">+A3635+$Y$4</f>
        <v>12101</v>
      </c>
      <c r="L3636" t="s">
        <v>99</v>
      </c>
      <c r="M3636" t="s">
        <v>99</v>
      </c>
      <c r="N3636" t="s">
        <v>99</v>
      </c>
      <c r="O3636" t="s">
        <v>99</v>
      </c>
      <c r="P3636" t="s">
        <v>99</v>
      </c>
      <c r="Q3636" t="s">
        <v>99</v>
      </c>
      <c r="R3636">
        <v>105</v>
      </c>
      <c r="S3636">
        <v>325</v>
      </c>
      <c r="T3636">
        <v>545</v>
      </c>
      <c r="U3636">
        <v>765</v>
      </c>
    </row>
    <row r="3637" spans="1:21" x14ac:dyDescent="0.25">
      <c r="A3637" s="13">
        <f t="shared" ref="A3637:A3638" si="413">+A3636+$Y$3</f>
        <v>12104</v>
      </c>
      <c r="L3637" t="s">
        <v>99</v>
      </c>
      <c r="M3637" t="s">
        <v>99</v>
      </c>
      <c r="N3637" t="s">
        <v>99</v>
      </c>
      <c r="O3637" t="s">
        <v>99</v>
      </c>
      <c r="P3637" t="s">
        <v>99</v>
      </c>
      <c r="Q3637" t="s">
        <v>99</v>
      </c>
      <c r="R3637">
        <v>104</v>
      </c>
      <c r="S3637">
        <v>324</v>
      </c>
      <c r="T3637">
        <v>544</v>
      </c>
      <c r="U3637">
        <v>764</v>
      </c>
    </row>
    <row r="3638" spans="1:21" x14ac:dyDescent="0.25">
      <c r="A3638" s="13">
        <f t="shared" si="413"/>
        <v>12107</v>
      </c>
      <c r="L3638" t="s">
        <v>99</v>
      </c>
      <c r="M3638" t="s">
        <v>99</v>
      </c>
      <c r="N3638" t="s">
        <v>99</v>
      </c>
      <c r="O3638" t="s">
        <v>99</v>
      </c>
      <c r="P3638" t="s">
        <v>99</v>
      </c>
      <c r="Q3638" t="s">
        <v>99</v>
      </c>
      <c r="R3638">
        <v>103</v>
      </c>
      <c r="S3638">
        <v>323</v>
      </c>
      <c r="T3638">
        <v>543</v>
      </c>
      <c r="U3638">
        <v>763</v>
      </c>
    </row>
    <row r="3639" spans="1:21" x14ac:dyDescent="0.25">
      <c r="A3639" s="13">
        <f t="shared" ref="A3639" si="414">+A3638+$Y$4</f>
        <v>12111</v>
      </c>
      <c r="L3639" t="s">
        <v>99</v>
      </c>
      <c r="M3639" t="s">
        <v>99</v>
      </c>
      <c r="N3639" t="s">
        <v>99</v>
      </c>
      <c r="O3639" t="s">
        <v>99</v>
      </c>
      <c r="P3639" t="s">
        <v>99</v>
      </c>
      <c r="Q3639" t="s">
        <v>99</v>
      </c>
      <c r="R3639">
        <v>102</v>
      </c>
      <c r="S3639">
        <v>322</v>
      </c>
      <c r="T3639">
        <v>542</v>
      </c>
      <c r="U3639">
        <v>762</v>
      </c>
    </row>
    <row r="3640" spans="1:21" x14ac:dyDescent="0.25">
      <c r="A3640" s="13">
        <f t="shared" ref="A3640:A3641" si="415">+A3639+$Y$3</f>
        <v>12114</v>
      </c>
      <c r="L3640" t="s">
        <v>99</v>
      </c>
      <c r="M3640" t="s">
        <v>99</v>
      </c>
      <c r="N3640" t="s">
        <v>99</v>
      </c>
      <c r="O3640" t="s">
        <v>99</v>
      </c>
      <c r="P3640" t="s">
        <v>99</v>
      </c>
      <c r="Q3640" t="s">
        <v>99</v>
      </c>
      <c r="R3640">
        <v>101</v>
      </c>
      <c r="S3640">
        <v>321</v>
      </c>
      <c r="T3640">
        <v>541</v>
      </c>
      <c r="U3640">
        <v>761</v>
      </c>
    </row>
    <row r="3641" spans="1:21" x14ac:dyDescent="0.25">
      <c r="A3641" s="13">
        <f t="shared" si="415"/>
        <v>12117</v>
      </c>
      <c r="L3641" t="s">
        <v>99</v>
      </c>
      <c r="M3641" t="s">
        <v>99</v>
      </c>
      <c r="N3641" t="s">
        <v>99</v>
      </c>
      <c r="O3641" t="s">
        <v>99</v>
      </c>
      <c r="P3641" t="s">
        <v>99</v>
      </c>
      <c r="Q3641" t="s">
        <v>99</v>
      </c>
      <c r="R3641">
        <v>100</v>
      </c>
      <c r="S3641">
        <v>320</v>
      </c>
      <c r="T3641">
        <v>540</v>
      </c>
      <c r="U3641">
        <v>760</v>
      </c>
    </row>
    <row r="3642" spans="1:21" x14ac:dyDescent="0.25">
      <c r="A3642" s="13">
        <f t="shared" ref="A3642" si="416">+A3641+$Y$4</f>
        <v>12121</v>
      </c>
      <c r="L3642" t="s">
        <v>99</v>
      </c>
      <c r="M3642" t="s">
        <v>99</v>
      </c>
      <c r="N3642" t="s">
        <v>99</v>
      </c>
      <c r="O3642" t="s">
        <v>99</v>
      </c>
      <c r="P3642" t="s">
        <v>99</v>
      </c>
      <c r="Q3642" t="s">
        <v>99</v>
      </c>
      <c r="R3642">
        <v>99</v>
      </c>
      <c r="S3642">
        <v>319</v>
      </c>
      <c r="T3642">
        <v>539</v>
      </c>
      <c r="U3642">
        <v>759</v>
      </c>
    </row>
    <row r="3643" spans="1:21" x14ac:dyDescent="0.25">
      <c r="A3643" s="13">
        <f t="shared" ref="A3643:A3644" si="417">+A3642+$Y$3</f>
        <v>12124</v>
      </c>
      <c r="L3643" t="s">
        <v>99</v>
      </c>
      <c r="M3643" t="s">
        <v>99</v>
      </c>
      <c r="N3643" t="s">
        <v>99</v>
      </c>
      <c r="O3643" t="s">
        <v>99</v>
      </c>
      <c r="P3643" t="s">
        <v>99</v>
      </c>
      <c r="Q3643" t="s">
        <v>99</v>
      </c>
      <c r="R3643">
        <v>98</v>
      </c>
      <c r="S3643">
        <v>318</v>
      </c>
      <c r="T3643">
        <v>538</v>
      </c>
      <c r="U3643">
        <v>758</v>
      </c>
    </row>
    <row r="3644" spans="1:21" x14ac:dyDescent="0.25">
      <c r="A3644" s="13">
        <f t="shared" si="417"/>
        <v>12127</v>
      </c>
      <c r="L3644" t="s">
        <v>99</v>
      </c>
      <c r="M3644" t="s">
        <v>99</v>
      </c>
      <c r="N3644" t="s">
        <v>99</v>
      </c>
      <c r="O3644" t="s">
        <v>99</v>
      </c>
      <c r="P3644" t="s">
        <v>99</v>
      </c>
      <c r="Q3644" t="s">
        <v>99</v>
      </c>
      <c r="R3644">
        <v>97</v>
      </c>
      <c r="S3644">
        <v>317</v>
      </c>
      <c r="T3644">
        <v>537</v>
      </c>
      <c r="U3644">
        <v>757</v>
      </c>
    </row>
    <row r="3645" spans="1:21" x14ac:dyDescent="0.25">
      <c r="A3645" s="13">
        <f t="shared" ref="A3645" si="418">+A3644+$Y$4</f>
        <v>12131</v>
      </c>
      <c r="L3645" t="s">
        <v>99</v>
      </c>
      <c r="M3645" t="s">
        <v>99</v>
      </c>
      <c r="N3645" t="s">
        <v>99</v>
      </c>
      <c r="O3645" t="s">
        <v>99</v>
      </c>
      <c r="P3645" t="s">
        <v>99</v>
      </c>
      <c r="Q3645" t="s">
        <v>99</v>
      </c>
      <c r="R3645">
        <v>96</v>
      </c>
      <c r="S3645">
        <v>316</v>
      </c>
      <c r="T3645">
        <v>536</v>
      </c>
      <c r="U3645">
        <v>756</v>
      </c>
    </row>
    <row r="3646" spans="1:21" x14ac:dyDescent="0.25">
      <c r="A3646" s="13">
        <f t="shared" ref="A3646:A3647" si="419">+A3645+$Y$3</f>
        <v>12134</v>
      </c>
      <c r="L3646" t="s">
        <v>99</v>
      </c>
      <c r="M3646" t="s">
        <v>99</v>
      </c>
      <c r="N3646" t="s">
        <v>99</v>
      </c>
      <c r="O3646" t="s">
        <v>99</v>
      </c>
      <c r="P3646" t="s">
        <v>99</v>
      </c>
      <c r="Q3646" t="s">
        <v>99</v>
      </c>
      <c r="R3646">
        <v>95</v>
      </c>
      <c r="S3646">
        <v>315</v>
      </c>
      <c r="T3646">
        <v>535</v>
      </c>
      <c r="U3646">
        <v>755</v>
      </c>
    </row>
    <row r="3647" spans="1:21" x14ac:dyDescent="0.25">
      <c r="A3647" s="13">
        <f t="shared" si="419"/>
        <v>12137</v>
      </c>
      <c r="L3647" t="s">
        <v>99</v>
      </c>
      <c r="M3647" t="s">
        <v>99</v>
      </c>
      <c r="N3647" t="s">
        <v>99</v>
      </c>
      <c r="O3647" t="s">
        <v>99</v>
      </c>
      <c r="P3647" t="s">
        <v>99</v>
      </c>
      <c r="Q3647" t="s">
        <v>99</v>
      </c>
      <c r="R3647">
        <v>94</v>
      </c>
      <c r="S3647">
        <v>314</v>
      </c>
      <c r="T3647">
        <v>534</v>
      </c>
      <c r="U3647">
        <v>754</v>
      </c>
    </row>
    <row r="3648" spans="1:21" x14ac:dyDescent="0.25">
      <c r="A3648" s="13">
        <f t="shared" ref="A3648" si="420">+A3647+$Y$4</f>
        <v>12141</v>
      </c>
      <c r="L3648" t="s">
        <v>99</v>
      </c>
      <c r="M3648" t="s">
        <v>99</v>
      </c>
      <c r="N3648" t="s">
        <v>99</v>
      </c>
      <c r="O3648" t="s">
        <v>99</v>
      </c>
      <c r="P3648" t="s">
        <v>99</v>
      </c>
      <c r="Q3648" t="s">
        <v>99</v>
      </c>
      <c r="R3648">
        <v>93</v>
      </c>
      <c r="S3648">
        <v>313</v>
      </c>
      <c r="T3648">
        <v>533</v>
      </c>
      <c r="U3648">
        <v>753</v>
      </c>
    </row>
    <row r="3649" spans="1:21" x14ac:dyDescent="0.25">
      <c r="A3649" s="13">
        <f t="shared" ref="A3649:A3650" si="421">+A3648+$Y$3</f>
        <v>12144</v>
      </c>
      <c r="L3649" t="s">
        <v>99</v>
      </c>
      <c r="M3649" t="s">
        <v>99</v>
      </c>
      <c r="N3649" t="s">
        <v>99</v>
      </c>
      <c r="O3649" t="s">
        <v>99</v>
      </c>
      <c r="P3649" t="s">
        <v>99</v>
      </c>
      <c r="Q3649" t="s">
        <v>99</v>
      </c>
      <c r="R3649">
        <v>92</v>
      </c>
      <c r="S3649">
        <v>312</v>
      </c>
      <c r="T3649">
        <v>532</v>
      </c>
      <c r="U3649">
        <v>752</v>
      </c>
    </row>
    <row r="3650" spans="1:21" x14ac:dyDescent="0.25">
      <c r="A3650" s="13">
        <f t="shared" si="421"/>
        <v>12147</v>
      </c>
      <c r="L3650" t="s">
        <v>99</v>
      </c>
      <c r="M3650" t="s">
        <v>99</v>
      </c>
      <c r="N3650" t="s">
        <v>99</v>
      </c>
      <c r="O3650" t="s">
        <v>99</v>
      </c>
      <c r="P3650" t="s">
        <v>99</v>
      </c>
      <c r="Q3650" t="s">
        <v>99</v>
      </c>
      <c r="R3650">
        <v>91</v>
      </c>
      <c r="S3650">
        <v>311</v>
      </c>
      <c r="T3650">
        <v>531</v>
      </c>
      <c r="U3650">
        <v>751</v>
      </c>
    </row>
    <row r="3651" spans="1:21" x14ac:dyDescent="0.25">
      <c r="A3651" s="13">
        <f t="shared" ref="A3651" si="422">+A3650+$Y$4</f>
        <v>12151</v>
      </c>
      <c r="L3651" t="s">
        <v>99</v>
      </c>
      <c r="M3651" t="s">
        <v>99</v>
      </c>
      <c r="N3651" t="s">
        <v>99</v>
      </c>
      <c r="O3651" t="s">
        <v>99</v>
      </c>
      <c r="P3651" t="s">
        <v>99</v>
      </c>
      <c r="Q3651" t="s">
        <v>99</v>
      </c>
      <c r="R3651">
        <v>90</v>
      </c>
      <c r="S3651">
        <v>310</v>
      </c>
      <c r="T3651">
        <v>530</v>
      </c>
      <c r="U3651">
        <v>750</v>
      </c>
    </row>
    <row r="3652" spans="1:21" x14ac:dyDescent="0.25">
      <c r="A3652" s="13">
        <f t="shared" ref="A3652:A3653" si="423">+A3651+$Y$3</f>
        <v>12154</v>
      </c>
      <c r="L3652" t="s">
        <v>99</v>
      </c>
      <c r="M3652" t="s">
        <v>99</v>
      </c>
      <c r="N3652" t="s">
        <v>99</v>
      </c>
      <c r="O3652" t="s">
        <v>99</v>
      </c>
      <c r="P3652" t="s">
        <v>99</v>
      </c>
      <c r="Q3652" t="s">
        <v>99</v>
      </c>
      <c r="R3652">
        <v>89</v>
      </c>
      <c r="S3652">
        <v>309</v>
      </c>
      <c r="T3652">
        <v>529</v>
      </c>
      <c r="U3652">
        <v>749</v>
      </c>
    </row>
    <row r="3653" spans="1:21" x14ac:dyDescent="0.25">
      <c r="A3653" s="13">
        <f t="shared" si="423"/>
        <v>12157</v>
      </c>
      <c r="L3653" t="s">
        <v>99</v>
      </c>
      <c r="M3653" t="s">
        <v>99</v>
      </c>
      <c r="N3653" t="s">
        <v>99</v>
      </c>
      <c r="O3653" t="s">
        <v>99</v>
      </c>
      <c r="P3653" t="s">
        <v>99</v>
      </c>
      <c r="Q3653" t="s">
        <v>99</v>
      </c>
      <c r="R3653">
        <v>88</v>
      </c>
      <c r="S3653">
        <v>308</v>
      </c>
      <c r="T3653">
        <v>528</v>
      </c>
      <c r="U3653">
        <v>748</v>
      </c>
    </row>
    <row r="3654" spans="1:21" x14ac:dyDescent="0.25">
      <c r="A3654" s="13">
        <f t="shared" ref="A3654" si="424">+A3653+$Y$4</f>
        <v>12161</v>
      </c>
      <c r="L3654" t="s">
        <v>99</v>
      </c>
      <c r="M3654" t="s">
        <v>99</v>
      </c>
      <c r="N3654" t="s">
        <v>99</v>
      </c>
      <c r="O3654" t="s">
        <v>99</v>
      </c>
      <c r="P3654" t="s">
        <v>99</v>
      </c>
      <c r="Q3654" t="s">
        <v>99</v>
      </c>
      <c r="R3654">
        <v>87</v>
      </c>
      <c r="S3654">
        <v>307</v>
      </c>
      <c r="T3654">
        <v>527</v>
      </c>
      <c r="U3654">
        <v>747</v>
      </c>
    </row>
    <row r="3655" spans="1:21" x14ac:dyDescent="0.25">
      <c r="A3655" s="13">
        <f t="shared" ref="A3655:A3656" si="425">+A3654+$Y$3</f>
        <v>12164</v>
      </c>
      <c r="L3655" t="s">
        <v>99</v>
      </c>
      <c r="M3655" t="s">
        <v>99</v>
      </c>
      <c r="N3655" t="s">
        <v>99</v>
      </c>
      <c r="O3655" t="s">
        <v>99</v>
      </c>
      <c r="P3655" t="s">
        <v>99</v>
      </c>
      <c r="Q3655" t="s">
        <v>99</v>
      </c>
      <c r="R3655">
        <v>86</v>
      </c>
      <c r="S3655">
        <v>306</v>
      </c>
      <c r="T3655">
        <v>526</v>
      </c>
      <c r="U3655">
        <v>746</v>
      </c>
    </row>
    <row r="3656" spans="1:21" x14ac:dyDescent="0.25">
      <c r="A3656" s="13">
        <f t="shared" si="425"/>
        <v>12167</v>
      </c>
      <c r="L3656" t="s">
        <v>99</v>
      </c>
      <c r="M3656" t="s">
        <v>99</v>
      </c>
      <c r="N3656" t="s">
        <v>99</v>
      </c>
      <c r="O3656" t="s">
        <v>99</v>
      </c>
      <c r="P3656" t="s">
        <v>99</v>
      </c>
      <c r="Q3656" t="s">
        <v>99</v>
      </c>
      <c r="R3656">
        <v>85</v>
      </c>
      <c r="S3656">
        <v>305</v>
      </c>
      <c r="T3656">
        <v>525</v>
      </c>
      <c r="U3656">
        <v>745</v>
      </c>
    </row>
    <row r="3657" spans="1:21" x14ac:dyDescent="0.25">
      <c r="A3657" s="13">
        <f t="shared" ref="A3657" si="426">+A3656+$Y$4</f>
        <v>12171</v>
      </c>
      <c r="L3657" t="s">
        <v>99</v>
      </c>
      <c r="M3657" t="s">
        <v>99</v>
      </c>
      <c r="N3657" t="s">
        <v>99</v>
      </c>
      <c r="O3657" t="s">
        <v>99</v>
      </c>
      <c r="P3657" t="s">
        <v>99</v>
      </c>
      <c r="Q3657" t="s">
        <v>99</v>
      </c>
      <c r="R3657">
        <v>84</v>
      </c>
      <c r="S3657">
        <v>304</v>
      </c>
      <c r="T3657">
        <v>524</v>
      </c>
      <c r="U3657">
        <v>744</v>
      </c>
    </row>
    <row r="3658" spans="1:21" x14ac:dyDescent="0.25">
      <c r="A3658" s="13">
        <f t="shared" ref="A3658:A3659" si="427">+A3657+$Y$3</f>
        <v>12174</v>
      </c>
      <c r="L3658" t="s">
        <v>99</v>
      </c>
      <c r="M3658" t="s">
        <v>99</v>
      </c>
      <c r="N3658" t="s">
        <v>99</v>
      </c>
      <c r="O3658" t="s">
        <v>99</v>
      </c>
      <c r="P3658" t="s">
        <v>99</v>
      </c>
      <c r="Q3658" t="s">
        <v>99</v>
      </c>
      <c r="R3658">
        <v>83</v>
      </c>
      <c r="S3658">
        <v>303</v>
      </c>
      <c r="T3658">
        <v>523</v>
      </c>
      <c r="U3658">
        <v>743</v>
      </c>
    </row>
    <row r="3659" spans="1:21" x14ac:dyDescent="0.25">
      <c r="A3659" s="13">
        <f t="shared" si="427"/>
        <v>12177</v>
      </c>
      <c r="L3659" t="s">
        <v>99</v>
      </c>
      <c r="M3659" t="s">
        <v>99</v>
      </c>
      <c r="N3659" t="s">
        <v>99</v>
      </c>
      <c r="O3659" t="s">
        <v>99</v>
      </c>
      <c r="P3659" t="s">
        <v>99</v>
      </c>
      <c r="Q3659" t="s">
        <v>99</v>
      </c>
      <c r="R3659">
        <v>82</v>
      </c>
      <c r="S3659">
        <v>302</v>
      </c>
      <c r="T3659">
        <v>522</v>
      </c>
      <c r="U3659">
        <v>742</v>
      </c>
    </row>
    <row r="3660" spans="1:21" x14ac:dyDescent="0.25">
      <c r="A3660" s="13">
        <f t="shared" ref="A3660" si="428">+A3659+$Y$4</f>
        <v>12181</v>
      </c>
      <c r="L3660" t="s">
        <v>99</v>
      </c>
      <c r="M3660" t="s">
        <v>99</v>
      </c>
      <c r="N3660" t="s">
        <v>99</v>
      </c>
      <c r="O3660" t="s">
        <v>99</v>
      </c>
      <c r="P3660" t="s">
        <v>99</v>
      </c>
      <c r="Q3660" t="s">
        <v>99</v>
      </c>
      <c r="R3660">
        <v>81</v>
      </c>
      <c r="S3660">
        <v>301</v>
      </c>
      <c r="T3660">
        <v>521</v>
      </c>
      <c r="U3660">
        <v>741</v>
      </c>
    </row>
    <row r="3661" spans="1:21" x14ac:dyDescent="0.25">
      <c r="A3661" s="13">
        <f t="shared" ref="A3661:A3662" si="429">+A3660+$Y$3</f>
        <v>12184</v>
      </c>
      <c r="L3661" t="s">
        <v>99</v>
      </c>
      <c r="M3661" t="s">
        <v>99</v>
      </c>
      <c r="N3661" t="s">
        <v>99</v>
      </c>
      <c r="O3661" t="s">
        <v>99</v>
      </c>
      <c r="P3661" t="s">
        <v>99</v>
      </c>
      <c r="Q3661" t="s">
        <v>99</v>
      </c>
      <c r="R3661">
        <v>80</v>
      </c>
      <c r="S3661">
        <v>300</v>
      </c>
      <c r="T3661">
        <v>520</v>
      </c>
      <c r="U3661">
        <v>740</v>
      </c>
    </row>
    <row r="3662" spans="1:21" x14ac:dyDescent="0.25">
      <c r="A3662" s="13">
        <f t="shared" si="429"/>
        <v>12187</v>
      </c>
      <c r="L3662" t="s">
        <v>99</v>
      </c>
      <c r="M3662" t="s">
        <v>99</v>
      </c>
      <c r="N3662" t="s">
        <v>99</v>
      </c>
      <c r="O3662" t="s">
        <v>99</v>
      </c>
      <c r="P3662" t="s">
        <v>99</v>
      </c>
      <c r="Q3662" t="s">
        <v>99</v>
      </c>
      <c r="R3662">
        <v>79</v>
      </c>
      <c r="S3662">
        <v>299</v>
      </c>
      <c r="T3662">
        <v>519</v>
      </c>
      <c r="U3662">
        <v>739</v>
      </c>
    </row>
    <row r="3663" spans="1:21" x14ac:dyDescent="0.25">
      <c r="A3663" s="13">
        <f t="shared" ref="A3663" si="430">+A3662+$Y$4</f>
        <v>12191</v>
      </c>
      <c r="L3663" t="s">
        <v>99</v>
      </c>
      <c r="M3663" t="s">
        <v>99</v>
      </c>
      <c r="N3663" t="s">
        <v>99</v>
      </c>
      <c r="O3663" t="s">
        <v>99</v>
      </c>
      <c r="P3663" t="s">
        <v>99</v>
      </c>
      <c r="Q3663" t="s">
        <v>99</v>
      </c>
      <c r="R3663">
        <v>78</v>
      </c>
      <c r="S3663">
        <v>298</v>
      </c>
      <c r="T3663">
        <v>518</v>
      </c>
      <c r="U3663">
        <v>738</v>
      </c>
    </row>
    <row r="3664" spans="1:21" x14ac:dyDescent="0.25">
      <c r="A3664" s="13">
        <f t="shared" ref="A3664:A3665" si="431">+A3663+$Y$3</f>
        <v>12194</v>
      </c>
      <c r="L3664" t="s">
        <v>99</v>
      </c>
      <c r="M3664" t="s">
        <v>99</v>
      </c>
      <c r="N3664" t="s">
        <v>99</v>
      </c>
      <c r="O3664" t="s">
        <v>99</v>
      </c>
      <c r="P3664" t="s">
        <v>99</v>
      </c>
      <c r="Q3664" t="s">
        <v>99</v>
      </c>
      <c r="R3664">
        <v>77</v>
      </c>
      <c r="S3664">
        <v>297</v>
      </c>
      <c r="T3664">
        <v>517</v>
      </c>
      <c r="U3664">
        <v>737</v>
      </c>
    </row>
    <row r="3665" spans="1:21" x14ac:dyDescent="0.25">
      <c r="A3665" s="13">
        <f t="shared" si="431"/>
        <v>12197</v>
      </c>
      <c r="L3665" t="s">
        <v>99</v>
      </c>
      <c r="M3665" t="s">
        <v>99</v>
      </c>
      <c r="N3665" t="s">
        <v>99</v>
      </c>
      <c r="O3665" t="s">
        <v>99</v>
      </c>
      <c r="P3665" t="s">
        <v>99</v>
      </c>
      <c r="Q3665" t="s">
        <v>99</v>
      </c>
      <c r="R3665">
        <v>76</v>
      </c>
      <c r="S3665">
        <v>296</v>
      </c>
      <c r="T3665">
        <v>516</v>
      </c>
      <c r="U3665">
        <v>736</v>
      </c>
    </row>
    <row r="3666" spans="1:21" x14ac:dyDescent="0.25">
      <c r="A3666" s="13">
        <f t="shared" ref="A3666" si="432">+A3665+$Y$4</f>
        <v>12201</v>
      </c>
      <c r="L3666" t="s">
        <v>99</v>
      </c>
      <c r="M3666" t="s">
        <v>99</v>
      </c>
      <c r="N3666" t="s">
        <v>99</v>
      </c>
      <c r="O3666" t="s">
        <v>99</v>
      </c>
      <c r="P3666" t="s">
        <v>99</v>
      </c>
      <c r="Q3666" t="s">
        <v>99</v>
      </c>
      <c r="R3666">
        <v>75</v>
      </c>
      <c r="S3666">
        <v>295</v>
      </c>
      <c r="T3666">
        <v>515</v>
      </c>
      <c r="U3666">
        <v>735</v>
      </c>
    </row>
    <row r="3667" spans="1:21" x14ac:dyDescent="0.25">
      <c r="A3667" s="13">
        <f t="shared" ref="A3667:A3668" si="433">+A3666+$Y$3</f>
        <v>12204</v>
      </c>
      <c r="L3667" t="s">
        <v>99</v>
      </c>
      <c r="M3667" t="s">
        <v>99</v>
      </c>
      <c r="N3667" t="s">
        <v>99</v>
      </c>
      <c r="O3667" t="s">
        <v>99</v>
      </c>
      <c r="P3667" t="s">
        <v>99</v>
      </c>
      <c r="Q3667" t="s">
        <v>99</v>
      </c>
      <c r="R3667">
        <v>74</v>
      </c>
      <c r="S3667">
        <v>294</v>
      </c>
      <c r="T3667">
        <v>514</v>
      </c>
      <c r="U3667">
        <v>734</v>
      </c>
    </row>
    <row r="3668" spans="1:21" x14ac:dyDescent="0.25">
      <c r="A3668" s="13">
        <f t="shared" si="433"/>
        <v>12207</v>
      </c>
      <c r="L3668" t="s">
        <v>99</v>
      </c>
      <c r="M3668" t="s">
        <v>99</v>
      </c>
      <c r="N3668" t="s">
        <v>99</v>
      </c>
      <c r="O3668" t="s">
        <v>99</v>
      </c>
      <c r="P3668" t="s">
        <v>99</v>
      </c>
      <c r="Q3668" t="s">
        <v>99</v>
      </c>
      <c r="R3668">
        <v>73</v>
      </c>
      <c r="S3668">
        <v>293</v>
      </c>
      <c r="T3668">
        <v>513</v>
      </c>
      <c r="U3668">
        <v>733</v>
      </c>
    </row>
    <row r="3669" spans="1:21" x14ac:dyDescent="0.25">
      <c r="A3669" s="13">
        <f t="shared" ref="A3669" si="434">+A3668+$Y$4</f>
        <v>12211</v>
      </c>
      <c r="L3669" t="s">
        <v>99</v>
      </c>
      <c r="M3669" t="s">
        <v>99</v>
      </c>
      <c r="N3669" t="s">
        <v>99</v>
      </c>
      <c r="O3669" t="s">
        <v>99</v>
      </c>
      <c r="P3669" t="s">
        <v>99</v>
      </c>
      <c r="Q3669" t="s">
        <v>99</v>
      </c>
      <c r="R3669">
        <v>72</v>
      </c>
      <c r="S3669">
        <v>292</v>
      </c>
      <c r="T3669">
        <v>512</v>
      </c>
      <c r="U3669">
        <v>732</v>
      </c>
    </row>
    <row r="3670" spans="1:21" x14ac:dyDescent="0.25">
      <c r="A3670" s="13">
        <f t="shared" ref="A3670:A3671" si="435">+A3669+$Y$3</f>
        <v>12214</v>
      </c>
      <c r="L3670" t="s">
        <v>99</v>
      </c>
      <c r="M3670" t="s">
        <v>99</v>
      </c>
      <c r="N3670" t="s">
        <v>99</v>
      </c>
      <c r="O3670" t="s">
        <v>99</v>
      </c>
      <c r="P3670" t="s">
        <v>99</v>
      </c>
      <c r="Q3670" t="s">
        <v>99</v>
      </c>
      <c r="R3670">
        <v>71</v>
      </c>
      <c r="S3670">
        <v>291</v>
      </c>
      <c r="T3670">
        <v>511</v>
      </c>
      <c r="U3670">
        <v>731</v>
      </c>
    </row>
    <row r="3671" spans="1:21" x14ac:dyDescent="0.25">
      <c r="A3671" s="13">
        <f t="shared" si="435"/>
        <v>12217</v>
      </c>
      <c r="L3671" t="s">
        <v>99</v>
      </c>
      <c r="M3671" t="s">
        <v>99</v>
      </c>
      <c r="N3671" t="s">
        <v>99</v>
      </c>
      <c r="O3671" t="s">
        <v>99</v>
      </c>
      <c r="P3671" t="s">
        <v>99</v>
      </c>
      <c r="Q3671" t="s">
        <v>99</v>
      </c>
      <c r="R3671">
        <v>70</v>
      </c>
      <c r="S3671">
        <v>290</v>
      </c>
      <c r="T3671">
        <v>510</v>
      </c>
      <c r="U3671">
        <v>730</v>
      </c>
    </row>
    <row r="3672" spans="1:21" x14ac:dyDescent="0.25">
      <c r="A3672" s="13">
        <f t="shared" ref="A3672" si="436">+A3671+$Y$4</f>
        <v>12221</v>
      </c>
      <c r="L3672" t="s">
        <v>99</v>
      </c>
      <c r="M3672" t="s">
        <v>99</v>
      </c>
      <c r="N3672" t="s">
        <v>99</v>
      </c>
      <c r="O3672" t="s">
        <v>99</v>
      </c>
      <c r="P3672" t="s">
        <v>99</v>
      </c>
      <c r="Q3672" t="s">
        <v>99</v>
      </c>
      <c r="R3672">
        <v>69</v>
      </c>
      <c r="S3672">
        <v>289</v>
      </c>
      <c r="T3672">
        <v>509</v>
      </c>
      <c r="U3672">
        <v>729</v>
      </c>
    </row>
    <row r="3673" spans="1:21" x14ac:dyDescent="0.25">
      <c r="A3673" s="13">
        <f t="shared" ref="A3673:A3674" si="437">+A3672+$Y$3</f>
        <v>12224</v>
      </c>
      <c r="L3673" t="s">
        <v>99</v>
      </c>
      <c r="M3673" t="s">
        <v>99</v>
      </c>
      <c r="N3673" t="s">
        <v>99</v>
      </c>
      <c r="O3673" t="s">
        <v>99</v>
      </c>
      <c r="P3673" t="s">
        <v>99</v>
      </c>
      <c r="Q3673" t="s">
        <v>99</v>
      </c>
      <c r="R3673">
        <v>68</v>
      </c>
      <c r="S3673">
        <v>288</v>
      </c>
      <c r="T3673">
        <v>508</v>
      </c>
      <c r="U3673">
        <v>728</v>
      </c>
    </row>
    <row r="3674" spans="1:21" x14ac:dyDescent="0.25">
      <c r="A3674" s="13">
        <f t="shared" si="437"/>
        <v>12227</v>
      </c>
      <c r="L3674" t="s">
        <v>99</v>
      </c>
      <c r="M3674" t="s">
        <v>99</v>
      </c>
      <c r="N3674" t="s">
        <v>99</v>
      </c>
      <c r="O3674" t="s">
        <v>99</v>
      </c>
      <c r="P3674" t="s">
        <v>99</v>
      </c>
      <c r="Q3674" t="s">
        <v>99</v>
      </c>
      <c r="R3674">
        <v>67</v>
      </c>
      <c r="S3674">
        <v>287</v>
      </c>
      <c r="T3674">
        <v>507</v>
      </c>
      <c r="U3674">
        <v>727</v>
      </c>
    </row>
    <row r="3675" spans="1:21" x14ac:dyDescent="0.25">
      <c r="A3675" s="13">
        <f t="shared" ref="A3675" si="438">+A3674+$Y$4</f>
        <v>12231</v>
      </c>
      <c r="L3675" t="s">
        <v>99</v>
      </c>
      <c r="M3675" t="s">
        <v>99</v>
      </c>
      <c r="N3675" t="s">
        <v>99</v>
      </c>
      <c r="O3675" t="s">
        <v>99</v>
      </c>
      <c r="P3675" t="s">
        <v>99</v>
      </c>
      <c r="Q3675" t="s">
        <v>99</v>
      </c>
      <c r="R3675">
        <v>66</v>
      </c>
      <c r="S3675">
        <v>286</v>
      </c>
      <c r="T3675">
        <v>506</v>
      </c>
      <c r="U3675">
        <v>726</v>
      </c>
    </row>
    <row r="3676" spans="1:21" x14ac:dyDescent="0.25">
      <c r="A3676" s="13">
        <f t="shared" ref="A3676:A3677" si="439">+A3675+$Y$3</f>
        <v>12234</v>
      </c>
      <c r="L3676" t="s">
        <v>99</v>
      </c>
      <c r="M3676" t="s">
        <v>99</v>
      </c>
      <c r="N3676" t="s">
        <v>99</v>
      </c>
      <c r="O3676" t="s">
        <v>99</v>
      </c>
      <c r="P3676" t="s">
        <v>99</v>
      </c>
      <c r="Q3676" t="s">
        <v>99</v>
      </c>
      <c r="R3676">
        <v>65</v>
      </c>
      <c r="S3676">
        <v>285</v>
      </c>
      <c r="T3676">
        <v>505</v>
      </c>
      <c r="U3676">
        <v>725</v>
      </c>
    </row>
    <row r="3677" spans="1:21" x14ac:dyDescent="0.25">
      <c r="A3677" s="13">
        <f t="shared" si="439"/>
        <v>12237</v>
      </c>
      <c r="L3677" t="s">
        <v>99</v>
      </c>
      <c r="M3677" t="s">
        <v>99</v>
      </c>
      <c r="N3677" t="s">
        <v>99</v>
      </c>
      <c r="O3677" t="s">
        <v>99</v>
      </c>
      <c r="P3677" t="s">
        <v>99</v>
      </c>
      <c r="Q3677" t="s">
        <v>99</v>
      </c>
      <c r="R3677">
        <v>64</v>
      </c>
      <c r="S3677">
        <v>284</v>
      </c>
      <c r="T3677">
        <v>504</v>
      </c>
      <c r="U3677">
        <v>724</v>
      </c>
    </row>
    <row r="3678" spans="1:21" x14ac:dyDescent="0.25">
      <c r="A3678" s="13">
        <f t="shared" ref="A3678" si="440">+A3677+$Y$4</f>
        <v>12241</v>
      </c>
      <c r="L3678" t="s">
        <v>99</v>
      </c>
      <c r="M3678" t="s">
        <v>99</v>
      </c>
      <c r="N3678" t="s">
        <v>99</v>
      </c>
      <c r="O3678" t="s">
        <v>99</v>
      </c>
      <c r="P3678" t="s">
        <v>99</v>
      </c>
      <c r="Q3678" t="s">
        <v>99</v>
      </c>
      <c r="R3678">
        <v>63</v>
      </c>
      <c r="S3678">
        <v>283</v>
      </c>
      <c r="T3678">
        <v>503</v>
      </c>
      <c r="U3678">
        <v>723</v>
      </c>
    </row>
    <row r="3679" spans="1:21" x14ac:dyDescent="0.25">
      <c r="A3679" s="13">
        <f t="shared" ref="A3679:A3680" si="441">+A3678+$Y$3</f>
        <v>12244</v>
      </c>
      <c r="L3679" t="s">
        <v>99</v>
      </c>
      <c r="M3679" t="s">
        <v>99</v>
      </c>
      <c r="N3679" t="s">
        <v>99</v>
      </c>
      <c r="O3679" t="s">
        <v>99</v>
      </c>
      <c r="P3679" t="s">
        <v>99</v>
      </c>
      <c r="Q3679" t="s">
        <v>99</v>
      </c>
      <c r="R3679">
        <v>62</v>
      </c>
      <c r="S3679">
        <v>282</v>
      </c>
      <c r="T3679">
        <v>502</v>
      </c>
      <c r="U3679">
        <v>722</v>
      </c>
    </row>
    <row r="3680" spans="1:21" x14ac:dyDescent="0.25">
      <c r="A3680" s="13">
        <f t="shared" si="441"/>
        <v>12247</v>
      </c>
      <c r="L3680" t="s">
        <v>99</v>
      </c>
      <c r="M3680" t="s">
        <v>99</v>
      </c>
      <c r="N3680" t="s">
        <v>99</v>
      </c>
      <c r="O3680" t="s">
        <v>99</v>
      </c>
      <c r="P3680" t="s">
        <v>99</v>
      </c>
      <c r="Q3680" t="s">
        <v>99</v>
      </c>
      <c r="R3680">
        <v>61</v>
      </c>
      <c r="S3680">
        <v>281</v>
      </c>
      <c r="T3680">
        <v>501</v>
      </c>
      <c r="U3680">
        <v>721</v>
      </c>
    </row>
    <row r="3681" spans="1:21" x14ac:dyDescent="0.25">
      <c r="A3681" s="13">
        <f t="shared" ref="A3681" si="442">+A3680+$Y$4</f>
        <v>12251</v>
      </c>
      <c r="L3681" t="s">
        <v>99</v>
      </c>
      <c r="M3681" t="s">
        <v>99</v>
      </c>
      <c r="N3681" t="s">
        <v>99</v>
      </c>
      <c r="O3681" t="s">
        <v>99</v>
      </c>
      <c r="P3681" t="s">
        <v>99</v>
      </c>
      <c r="Q3681" t="s">
        <v>99</v>
      </c>
      <c r="R3681">
        <v>60</v>
      </c>
      <c r="S3681">
        <v>280</v>
      </c>
      <c r="T3681">
        <v>500</v>
      </c>
      <c r="U3681">
        <v>720</v>
      </c>
    </row>
    <row r="3682" spans="1:21" x14ac:dyDescent="0.25">
      <c r="A3682" s="13">
        <f t="shared" ref="A3682:A3683" si="443">+A3681+$Y$3</f>
        <v>12254</v>
      </c>
      <c r="L3682" t="s">
        <v>99</v>
      </c>
      <c r="M3682" t="s">
        <v>99</v>
      </c>
      <c r="N3682" t="s">
        <v>99</v>
      </c>
      <c r="O3682" t="s">
        <v>99</v>
      </c>
      <c r="P3682" t="s">
        <v>99</v>
      </c>
      <c r="Q3682" t="s">
        <v>99</v>
      </c>
      <c r="R3682">
        <v>59</v>
      </c>
      <c r="S3682">
        <v>279</v>
      </c>
      <c r="T3682">
        <v>499</v>
      </c>
      <c r="U3682">
        <v>719</v>
      </c>
    </row>
    <row r="3683" spans="1:21" x14ac:dyDescent="0.25">
      <c r="A3683" s="13">
        <f t="shared" si="443"/>
        <v>12257</v>
      </c>
      <c r="L3683" t="s">
        <v>99</v>
      </c>
      <c r="M3683" t="s">
        <v>99</v>
      </c>
      <c r="N3683" t="s">
        <v>99</v>
      </c>
      <c r="O3683" t="s">
        <v>99</v>
      </c>
      <c r="P3683" t="s">
        <v>99</v>
      </c>
      <c r="Q3683" t="s">
        <v>99</v>
      </c>
      <c r="R3683">
        <v>58</v>
      </c>
      <c r="S3683">
        <v>278</v>
      </c>
      <c r="T3683">
        <v>498</v>
      </c>
      <c r="U3683">
        <v>718</v>
      </c>
    </row>
    <row r="3684" spans="1:21" x14ac:dyDescent="0.25">
      <c r="A3684" s="13">
        <f t="shared" ref="A3684" si="444">+A3683+$Y$4</f>
        <v>12261</v>
      </c>
      <c r="L3684" t="s">
        <v>99</v>
      </c>
      <c r="M3684" t="s">
        <v>99</v>
      </c>
      <c r="N3684" t="s">
        <v>99</v>
      </c>
      <c r="O3684" t="s">
        <v>99</v>
      </c>
      <c r="P3684" t="s">
        <v>99</v>
      </c>
      <c r="Q3684" t="s">
        <v>99</v>
      </c>
      <c r="R3684">
        <v>57</v>
      </c>
      <c r="S3684">
        <v>277</v>
      </c>
      <c r="T3684">
        <v>497</v>
      </c>
      <c r="U3684">
        <v>717</v>
      </c>
    </row>
    <row r="3685" spans="1:21" x14ac:dyDescent="0.25">
      <c r="A3685" s="13">
        <f t="shared" ref="A3685:A3686" si="445">+A3684+$Y$3</f>
        <v>12264</v>
      </c>
      <c r="L3685" t="s">
        <v>99</v>
      </c>
      <c r="M3685" t="s">
        <v>99</v>
      </c>
      <c r="N3685" t="s">
        <v>99</v>
      </c>
      <c r="O3685" t="s">
        <v>99</v>
      </c>
      <c r="P3685" t="s">
        <v>99</v>
      </c>
      <c r="Q3685" t="s">
        <v>99</v>
      </c>
      <c r="R3685">
        <v>56</v>
      </c>
      <c r="S3685">
        <v>276</v>
      </c>
      <c r="T3685">
        <v>496</v>
      </c>
      <c r="U3685">
        <v>716</v>
      </c>
    </row>
    <row r="3686" spans="1:21" x14ac:dyDescent="0.25">
      <c r="A3686" s="13">
        <f t="shared" si="445"/>
        <v>12267</v>
      </c>
      <c r="L3686" t="s">
        <v>99</v>
      </c>
      <c r="M3686" t="s">
        <v>99</v>
      </c>
      <c r="N3686" t="s">
        <v>99</v>
      </c>
      <c r="O3686" t="s">
        <v>99</v>
      </c>
      <c r="P3686" t="s">
        <v>99</v>
      </c>
      <c r="Q3686" t="s">
        <v>99</v>
      </c>
      <c r="R3686">
        <v>55</v>
      </c>
      <c r="S3686">
        <v>275</v>
      </c>
      <c r="T3686">
        <v>495</v>
      </c>
      <c r="U3686">
        <v>715</v>
      </c>
    </row>
    <row r="3687" spans="1:21" x14ac:dyDescent="0.25">
      <c r="A3687" s="13">
        <f t="shared" ref="A3687" si="446">+A3686+$Y$4</f>
        <v>12271</v>
      </c>
      <c r="L3687" t="s">
        <v>99</v>
      </c>
      <c r="M3687" t="s">
        <v>99</v>
      </c>
      <c r="N3687" t="s">
        <v>99</v>
      </c>
      <c r="O3687" t="s">
        <v>99</v>
      </c>
      <c r="P3687" t="s">
        <v>99</v>
      </c>
      <c r="Q3687" t="s">
        <v>99</v>
      </c>
      <c r="R3687">
        <v>54</v>
      </c>
      <c r="S3687">
        <v>274</v>
      </c>
      <c r="T3687">
        <v>494</v>
      </c>
      <c r="U3687">
        <v>714</v>
      </c>
    </row>
    <row r="3688" spans="1:21" x14ac:dyDescent="0.25">
      <c r="A3688" s="13">
        <f t="shared" ref="A3688:A3689" si="447">+A3687+$Y$3</f>
        <v>12274</v>
      </c>
      <c r="L3688" t="s">
        <v>99</v>
      </c>
      <c r="M3688" t="s">
        <v>99</v>
      </c>
      <c r="N3688" t="s">
        <v>99</v>
      </c>
      <c r="O3688" t="s">
        <v>99</v>
      </c>
      <c r="P3688" t="s">
        <v>99</v>
      </c>
      <c r="Q3688" t="s">
        <v>99</v>
      </c>
      <c r="R3688">
        <v>53</v>
      </c>
      <c r="S3688">
        <v>273</v>
      </c>
      <c r="T3688">
        <v>493</v>
      </c>
      <c r="U3688">
        <v>713</v>
      </c>
    </row>
    <row r="3689" spans="1:21" x14ac:dyDescent="0.25">
      <c r="A3689" s="13">
        <f t="shared" si="447"/>
        <v>12277</v>
      </c>
      <c r="L3689" t="s">
        <v>99</v>
      </c>
      <c r="M3689" t="s">
        <v>99</v>
      </c>
      <c r="N3689" t="s">
        <v>99</v>
      </c>
      <c r="O3689" t="s">
        <v>99</v>
      </c>
      <c r="P3689" t="s">
        <v>99</v>
      </c>
      <c r="Q3689" t="s">
        <v>99</v>
      </c>
      <c r="R3689">
        <v>52</v>
      </c>
      <c r="S3689">
        <v>272</v>
      </c>
      <c r="T3689">
        <v>492</v>
      </c>
      <c r="U3689">
        <v>712</v>
      </c>
    </row>
    <row r="3690" spans="1:21" x14ac:dyDescent="0.25">
      <c r="A3690" s="13">
        <f t="shared" ref="A3690" si="448">+A3689+$Y$4</f>
        <v>12281</v>
      </c>
      <c r="L3690" t="s">
        <v>99</v>
      </c>
      <c r="M3690" t="s">
        <v>99</v>
      </c>
      <c r="N3690" t="s">
        <v>99</v>
      </c>
      <c r="O3690" t="s">
        <v>99</v>
      </c>
      <c r="P3690" t="s">
        <v>99</v>
      </c>
      <c r="Q3690" t="s">
        <v>99</v>
      </c>
      <c r="R3690">
        <v>51</v>
      </c>
      <c r="S3690">
        <v>271</v>
      </c>
      <c r="T3690">
        <v>491</v>
      </c>
      <c r="U3690">
        <v>711</v>
      </c>
    </row>
    <row r="3691" spans="1:21" x14ac:dyDescent="0.25">
      <c r="A3691" s="13">
        <f t="shared" ref="A3691:A3692" si="449">+A3690+$Y$3</f>
        <v>12284</v>
      </c>
      <c r="L3691" t="s">
        <v>99</v>
      </c>
      <c r="M3691" t="s">
        <v>99</v>
      </c>
      <c r="N3691" t="s">
        <v>99</v>
      </c>
      <c r="O3691" t="s">
        <v>99</v>
      </c>
      <c r="P3691" t="s">
        <v>99</v>
      </c>
      <c r="Q3691" t="s">
        <v>99</v>
      </c>
      <c r="R3691">
        <v>50</v>
      </c>
      <c r="S3691">
        <v>270</v>
      </c>
      <c r="T3691">
        <v>490</v>
      </c>
      <c r="U3691">
        <v>710</v>
      </c>
    </row>
    <row r="3692" spans="1:21" x14ac:dyDescent="0.25">
      <c r="A3692" s="13">
        <f t="shared" si="449"/>
        <v>12287</v>
      </c>
      <c r="L3692" t="s">
        <v>99</v>
      </c>
      <c r="M3692" t="s">
        <v>99</v>
      </c>
      <c r="N3692" t="s">
        <v>99</v>
      </c>
      <c r="O3692" t="s">
        <v>99</v>
      </c>
      <c r="P3692" t="s">
        <v>99</v>
      </c>
      <c r="Q3692" t="s">
        <v>99</v>
      </c>
      <c r="R3692">
        <v>49</v>
      </c>
      <c r="S3692">
        <v>269</v>
      </c>
      <c r="T3692">
        <v>489</v>
      </c>
      <c r="U3692">
        <v>709</v>
      </c>
    </row>
    <row r="3693" spans="1:21" x14ac:dyDescent="0.25">
      <c r="A3693" s="13">
        <f t="shared" ref="A3693" si="450">+A3692+$Y$4</f>
        <v>12291</v>
      </c>
      <c r="L3693" t="s">
        <v>99</v>
      </c>
      <c r="M3693" t="s">
        <v>99</v>
      </c>
      <c r="N3693" t="s">
        <v>99</v>
      </c>
      <c r="O3693" t="s">
        <v>99</v>
      </c>
      <c r="P3693" t="s">
        <v>99</v>
      </c>
      <c r="Q3693" t="s">
        <v>99</v>
      </c>
      <c r="R3693">
        <v>48</v>
      </c>
      <c r="S3693">
        <v>268</v>
      </c>
      <c r="T3693">
        <v>488</v>
      </c>
      <c r="U3693">
        <v>708</v>
      </c>
    </row>
    <row r="3694" spans="1:21" x14ac:dyDescent="0.25">
      <c r="A3694" s="13">
        <f t="shared" ref="A3694:A3695" si="451">+A3693+$Y$3</f>
        <v>12294</v>
      </c>
      <c r="L3694" t="s">
        <v>99</v>
      </c>
      <c r="M3694" t="s">
        <v>99</v>
      </c>
      <c r="N3694" t="s">
        <v>99</v>
      </c>
      <c r="O3694" t="s">
        <v>99</v>
      </c>
      <c r="P3694" t="s">
        <v>99</v>
      </c>
      <c r="Q3694" t="s">
        <v>99</v>
      </c>
      <c r="R3694">
        <v>47</v>
      </c>
      <c r="S3694">
        <v>267</v>
      </c>
      <c r="T3694">
        <v>487</v>
      </c>
      <c r="U3694">
        <v>707</v>
      </c>
    </row>
    <row r="3695" spans="1:21" x14ac:dyDescent="0.25">
      <c r="A3695" s="13">
        <f t="shared" si="451"/>
        <v>12297</v>
      </c>
      <c r="L3695" t="s">
        <v>99</v>
      </c>
      <c r="M3695" t="s">
        <v>99</v>
      </c>
      <c r="N3695" t="s">
        <v>99</v>
      </c>
      <c r="O3695" t="s">
        <v>99</v>
      </c>
      <c r="P3695" t="s">
        <v>99</v>
      </c>
      <c r="Q3695" t="s">
        <v>99</v>
      </c>
      <c r="R3695">
        <v>46</v>
      </c>
      <c r="S3695">
        <v>266</v>
      </c>
      <c r="T3695">
        <v>486</v>
      </c>
      <c r="U3695">
        <v>706</v>
      </c>
    </row>
    <row r="3696" spans="1:21" x14ac:dyDescent="0.25">
      <c r="A3696" s="13">
        <f t="shared" ref="A3696" si="452">+A3695+$Y$4</f>
        <v>12301</v>
      </c>
      <c r="L3696" t="s">
        <v>99</v>
      </c>
      <c r="M3696" t="s">
        <v>99</v>
      </c>
      <c r="N3696" t="s">
        <v>99</v>
      </c>
      <c r="O3696" t="s">
        <v>99</v>
      </c>
      <c r="P3696" t="s">
        <v>99</v>
      </c>
      <c r="Q3696" t="s">
        <v>99</v>
      </c>
      <c r="R3696">
        <v>45</v>
      </c>
      <c r="S3696">
        <v>265</v>
      </c>
      <c r="T3696">
        <v>485</v>
      </c>
      <c r="U3696">
        <v>705</v>
      </c>
    </row>
    <row r="3697" spans="1:21" x14ac:dyDescent="0.25">
      <c r="A3697" s="13">
        <f t="shared" ref="A3697:A3698" si="453">+A3696+$Y$3</f>
        <v>12304</v>
      </c>
      <c r="L3697" t="s">
        <v>99</v>
      </c>
      <c r="M3697" t="s">
        <v>99</v>
      </c>
      <c r="N3697" t="s">
        <v>99</v>
      </c>
      <c r="O3697" t="s">
        <v>99</v>
      </c>
      <c r="P3697" t="s">
        <v>99</v>
      </c>
      <c r="Q3697" t="s">
        <v>99</v>
      </c>
      <c r="R3697">
        <v>44</v>
      </c>
      <c r="S3697">
        <v>264</v>
      </c>
      <c r="T3697">
        <v>484</v>
      </c>
      <c r="U3697">
        <v>704</v>
      </c>
    </row>
    <row r="3698" spans="1:21" x14ac:dyDescent="0.25">
      <c r="A3698" s="13">
        <f t="shared" si="453"/>
        <v>12307</v>
      </c>
      <c r="L3698" t="s">
        <v>99</v>
      </c>
      <c r="M3698" t="s">
        <v>99</v>
      </c>
      <c r="N3698" t="s">
        <v>99</v>
      </c>
      <c r="O3698" t="s">
        <v>99</v>
      </c>
      <c r="P3698" t="s">
        <v>99</v>
      </c>
      <c r="Q3698" t="s">
        <v>99</v>
      </c>
      <c r="R3698">
        <v>43</v>
      </c>
      <c r="S3698">
        <v>263</v>
      </c>
      <c r="T3698">
        <v>483</v>
      </c>
      <c r="U3698">
        <v>703</v>
      </c>
    </row>
    <row r="3699" spans="1:21" x14ac:dyDescent="0.25">
      <c r="A3699" s="13">
        <f t="shared" ref="A3699" si="454">+A3698+$Y$4</f>
        <v>12311</v>
      </c>
      <c r="L3699" t="s">
        <v>99</v>
      </c>
      <c r="M3699" t="s">
        <v>99</v>
      </c>
      <c r="N3699" t="s">
        <v>99</v>
      </c>
      <c r="O3699" t="s">
        <v>99</v>
      </c>
      <c r="P3699" t="s">
        <v>99</v>
      </c>
      <c r="Q3699" t="s">
        <v>99</v>
      </c>
      <c r="R3699">
        <v>42</v>
      </c>
      <c r="S3699">
        <v>262</v>
      </c>
      <c r="T3699">
        <v>482</v>
      </c>
      <c r="U3699">
        <v>702</v>
      </c>
    </row>
    <row r="3700" spans="1:21" x14ac:dyDescent="0.25">
      <c r="A3700" s="13">
        <f t="shared" ref="A3700:A3701" si="455">+A3699+$Y$3</f>
        <v>12314</v>
      </c>
      <c r="L3700" t="s">
        <v>99</v>
      </c>
      <c r="M3700" t="s">
        <v>99</v>
      </c>
      <c r="N3700" t="s">
        <v>99</v>
      </c>
      <c r="O3700" t="s">
        <v>99</v>
      </c>
      <c r="P3700" t="s">
        <v>99</v>
      </c>
      <c r="Q3700" t="s">
        <v>99</v>
      </c>
      <c r="R3700">
        <v>41</v>
      </c>
      <c r="S3700">
        <v>261</v>
      </c>
      <c r="T3700">
        <v>481</v>
      </c>
      <c r="U3700">
        <v>701</v>
      </c>
    </row>
    <row r="3701" spans="1:21" x14ac:dyDescent="0.25">
      <c r="A3701" s="13">
        <f t="shared" si="455"/>
        <v>12317</v>
      </c>
      <c r="L3701" t="s">
        <v>99</v>
      </c>
      <c r="M3701" t="s">
        <v>99</v>
      </c>
      <c r="N3701" t="s">
        <v>99</v>
      </c>
      <c r="O3701" t="s">
        <v>99</v>
      </c>
      <c r="P3701" t="s">
        <v>99</v>
      </c>
      <c r="Q3701" t="s">
        <v>99</v>
      </c>
      <c r="R3701">
        <v>40</v>
      </c>
      <c r="S3701">
        <v>260</v>
      </c>
      <c r="T3701">
        <v>480</v>
      </c>
      <c r="U3701">
        <v>700</v>
      </c>
    </row>
    <row r="3702" spans="1:21" x14ac:dyDescent="0.25">
      <c r="A3702" s="13">
        <f t="shared" ref="A3702" si="456">+A3701+$Y$4</f>
        <v>12321</v>
      </c>
      <c r="L3702" t="s">
        <v>99</v>
      </c>
      <c r="M3702" t="s">
        <v>99</v>
      </c>
      <c r="N3702" t="s">
        <v>99</v>
      </c>
      <c r="O3702" t="s">
        <v>99</v>
      </c>
      <c r="P3702" t="s">
        <v>99</v>
      </c>
      <c r="Q3702" t="s">
        <v>99</v>
      </c>
      <c r="R3702">
        <v>39</v>
      </c>
      <c r="S3702">
        <v>259</v>
      </c>
      <c r="T3702">
        <v>479</v>
      </c>
      <c r="U3702">
        <v>699</v>
      </c>
    </row>
    <row r="3703" spans="1:21" x14ac:dyDescent="0.25">
      <c r="A3703" s="13">
        <f t="shared" ref="A3703:A3704" si="457">+A3702+$Y$3</f>
        <v>12324</v>
      </c>
      <c r="L3703" t="s">
        <v>99</v>
      </c>
      <c r="M3703" t="s">
        <v>99</v>
      </c>
      <c r="N3703" t="s">
        <v>99</v>
      </c>
      <c r="O3703" t="s">
        <v>99</v>
      </c>
      <c r="P3703" t="s">
        <v>99</v>
      </c>
      <c r="Q3703" t="s">
        <v>99</v>
      </c>
      <c r="R3703">
        <v>38</v>
      </c>
      <c r="S3703">
        <v>258</v>
      </c>
      <c r="T3703">
        <v>478</v>
      </c>
      <c r="U3703">
        <v>698</v>
      </c>
    </row>
    <row r="3704" spans="1:21" x14ac:dyDescent="0.25">
      <c r="A3704" s="13">
        <f t="shared" si="457"/>
        <v>12327</v>
      </c>
      <c r="L3704" t="s">
        <v>99</v>
      </c>
      <c r="M3704" t="s">
        <v>99</v>
      </c>
      <c r="N3704" t="s">
        <v>99</v>
      </c>
      <c r="O3704" t="s">
        <v>99</v>
      </c>
      <c r="P3704" t="s">
        <v>99</v>
      </c>
      <c r="Q3704" t="s">
        <v>99</v>
      </c>
      <c r="R3704">
        <v>37</v>
      </c>
      <c r="S3704">
        <v>257</v>
      </c>
      <c r="T3704">
        <v>477</v>
      </c>
      <c r="U3704">
        <v>697</v>
      </c>
    </row>
    <row r="3705" spans="1:21" x14ac:dyDescent="0.25">
      <c r="A3705" s="13">
        <f t="shared" ref="A3705" si="458">+A3704+$Y$4</f>
        <v>12331</v>
      </c>
      <c r="L3705" t="s">
        <v>99</v>
      </c>
      <c r="M3705" t="s">
        <v>99</v>
      </c>
      <c r="N3705" t="s">
        <v>99</v>
      </c>
      <c r="O3705" t="s">
        <v>99</v>
      </c>
      <c r="P3705" t="s">
        <v>99</v>
      </c>
      <c r="Q3705" t="s">
        <v>99</v>
      </c>
      <c r="R3705">
        <v>36</v>
      </c>
      <c r="S3705">
        <v>256</v>
      </c>
      <c r="T3705">
        <v>476</v>
      </c>
      <c r="U3705">
        <v>696</v>
      </c>
    </row>
    <row r="3706" spans="1:21" x14ac:dyDescent="0.25">
      <c r="A3706" s="13">
        <f t="shared" ref="A3706:A3707" si="459">+A3705+$Y$3</f>
        <v>12334</v>
      </c>
      <c r="L3706" t="s">
        <v>99</v>
      </c>
      <c r="M3706" t="s">
        <v>99</v>
      </c>
      <c r="N3706" t="s">
        <v>99</v>
      </c>
      <c r="O3706" t="s">
        <v>99</v>
      </c>
      <c r="P3706" t="s">
        <v>99</v>
      </c>
      <c r="Q3706" t="s">
        <v>99</v>
      </c>
      <c r="R3706">
        <v>35</v>
      </c>
      <c r="S3706">
        <v>255</v>
      </c>
      <c r="T3706">
        <v>475</v>
      </c>
      <c r="U3706">
        <v>695</v>
      </c>
    </row>
    <row r="3707" spans="1:21" x14ac:dyDescent="0.25">
      <c r="A3707" s="13">
        <f t="shared" si="459"/>
        <v>12337</v>
      </c>
      <c r="L3707" t="s">
        <v>99</v>
      </c>
      <c r="M3707" t="s">
        <v>99</v>
      </c>
      <c r="N3707" t="s">
        <v>99</v>
      </c>
      <c r="O3707" t="s">
        <v>99</v>
      </c>
      <c r="P3707" t="s">
        <v>99</v>
      </c>
      <c r="Q3707" t="s">
        <v>99</v>
      </c>
      <c r="R3707">
        <v>34</v>
      </c>
      <c r="S3707">
        <v>254</v>
      </c>
      <c r="T3707">
        <v>474</v>
      </c>
      <c r="U3707">
        <v>694</v>
      </c>
    </row>
    <row r="3708" spans="1:21" x14ac:dyDescent="0.25">
      <c r="A3708" s="13">
        <f t="shared" ref="A3708" si="460">+A3707+$Y$4</f>
        <v>12341</v>
      </c>
      <c r="L3708" t="s">
        <v>99</v>
      </c>
      <c r="M3708" t="s">
        <v>99</v>
      </c>
      <c r="N3708" t="s">
        <v>99</v>
      </c>
      <c r="O3708" t="s">
        <v>99</v>
      </c>
      <c r="P3708" t="s">
        <v>99</v>
      </c>
      <c r="Q3708" t="s">
        <v>99</v>
      </c>
      <c r="R3708">
        <v>33</v>
      </c>
      <c r="S3708">
        <v>253</v>
      </c>
      <c r="T3708">
        <v>473</v>
      </c>
      <c r="U3708">
        <v>693</v>
      </c>
    </row>
    <row r="3709" spans="1:21" x14ac:dyDescent="0.25">
      <c r="A3709" s="13">
        <f t="shared" ref="A3709:A3710" si="461">+A3708+$Y$3</f>
        <v>12344</v>
      </c>
      <c r="L3709" t="s">
        <v>99</v>
      </c>
      <c r="M3709" t="s">
        <v>99</v>
      </c>
      <c r="N3709" t="s">
        <v>99</v>
      </c>
      <c r="O3709" t="s">
        <v>99</v>
      </c>
      <c r="P3709" t="s">
        <v>99</v>
      </c>
      <c r="Q3709" t="s">
        <v>99</v>
      </c>
      <c r="R3709">
        <v>32</v>
      </c>
      <c r="S3709">
        <v>252</v>
      </c>
      <c r="T3709">
        <v>472</v>
      </c>
      <c r="U3709">
        <v>692</v>
      </c>
    </row>
    <row r="3710" spans="1:21" x14ac:dyDescent="0.25">
      <c r="A3710" s="13">
        <f t="shared" si="461"/>
        <v>12347</v>
      </c>
      <c r="L3710" t="s">
        <v>99</v>
      </c>
      <c r="M3710" t="s">
        <v>99</v>
      </c>
      <c r="N3710" t="s">
        <v>99</v>
      </c>
      <c r="O3710" t="s">
        <v>99</v>
      </c>
      <c r="P3710" t="s">
        <v>99</v>
      </c>
      <c r="Q3710" t="s">
        <v>99</v>
      </c>
      <c r="R3710">
        <v>31</v>
      </c>
      <c r="S3710">
        <v>251</v>
      </c>
      <c r="T3710">
        <v>471</v>
      </c>
      <c r="U3710">
        <v>691</v>
      </c>
    </row>
    <row r="3711" spans="1:21" x14ac:dyDescent="0.25">
      <c r="A3711" s="13">
        <f t="shared" ref="A3711" si="462">+A3710+$Y$4</f>
        <v>12351</v>
      </c>
      <c r="L3711" t="s">
        <v>99</v>
      </c>
      <c r="M3711" t="s">
        <v>99</v>
      </c>
      <c r="N3711" t="s">
        <v>99</v>
      </c>
      <c r="O3711" t="s">
        <v>99</v>
      </c>
      <c r="P3711" t="s">
        <v>99</v>
      </c>
      <c r="Q3711" t="s">
        <v>99</v>
      </c>
      <c r="R3711">
        <v>30</v>
      </c>
      <c r="S3711">
        <v>250</v>
      </c>
      <c r="T3711">
        <v>470</v>
      </c>
      <c r="U3711">
        <v>690</v>
      </c>
    </row>
    <row r="3712" spans="1:21" x14ac:dyDescent="0.25">
      <c r="A3712" s="13">
        <f t="shared" ref="A3712:A3713" si="463">+A3711+$Y$3</f>
        <v>12354</v>
      </c>
      <c r="L3712" t="s">
        <v>99</v>
      </c>
      <c r="M3712" t="s">
        <v>99</v>
      </c>
      <c r="N3712" t="s">
        <v>99</v>
      </c>
      <c r="O3712" t="s">
        <v>99</v>
      </c>
      <c r="P3712" t="s">
        <v>99</v>
      </c>
      <c r="Q3712" t="s">
        <v>99</v>
      </c>
      <c r="R3712">
        <v>29</v>
      </c>
      <c r="S3712">
        <v>249</v>
      </c>
      <c r="T3712">
        <v>469</v>
      </c>
      <c r="U3712">
        <v>689</v>
      </c>
    </row>
    <row r="3713" spans="1:21" x14ac:dyDescent="0.25">
      <c r="A3713" s="13">
        <f t="shared" si="463"/>
        <v>12357</v>
      </c>
      <c r="L3713" t="s">
        <v>99</v>
      </c>
      <c r="M3713" t="s">
        <v>99</v>
      </c>
      <c r="N3713" t="s">
        <v>99</v>
      </c>
      <c r="O3713" t="s">
        <v>99</v>
      </c>
      <c r="P3713" t="s">
        <v>99</v>
      </c>
      <c r="Q3713" t="s">
        <v>99</v>
      </c>
      <c r="R3713">
        <v>28</v>
      </c>
      <c r="S3713">
        <v>248</v>
      </c>
      <c r="T3713">
        <v>468</v>
      </c>
      <c r="U3713">
        <v>688</v>
      </c>
    </row>
    <row r="3714" spans="1:21" x14ac:dyDescent="0.25">
      <c r="A3714" s="13">
        <f t="shared" ref="A3714" si="464">+A3713+$Y$4</f>
        <v>12361</v>
      </c>
      <c r="L3714" t="s">
        <v>99</v>
      </c>
      <c r="M3714" t="s">
        <v>99</v>
      </c>
      <c r="N3714" t="s">
        <v>99</v>
      </c>
      <c r="O3714" t="s">
        <v>99</v>
      </c>
      <c r="P3714" t="s">
        <v>99</v>
      </c>
      <c r="Q3714" t="s">
        <v>99</v>
      </c>
      <c r="R3714">
        <v>27</v>
      </c>
      <c r="S3714">
        <v>247</v>
      </c>
      <c r="T3714">
        <v>467</v>
      </c>
      <c r="U3714">
        <v>687</v>
      </c>
    </row>
    <row r="3715" spans="1:21" x14ac:dyDescent="0.25">
      <c r="A3715" s="13">
        <f t="shared" ref="A3715:A3716" si="465">+A3714+$Y$3</f>
        <v>12364</v>
      </c>
      <c r="L3715" t="s">
        <v>99</v>
      </c>
      <c r="M3715" t="s">
        <v>99</v>
      </c>
      <c r="N3715" t="s">
        <v>99</v>
      </c>
      <c r="O3715" t="s">
        <v>99</v>
      </c>
      <c r="P3715" t="s">
        <v>99</v>
      </c>
      <c r="Q3715" t="s">
        <v>99</v>
      </c>
      <c r="R3715">
        <v>26</v>
      </c>
      <c r="S3715">
        <v>246</v>
      </c>
      <c r="T3715">
        <v>466</v>
      </c>
      <c r="U3715">
        <v>686</v>
      </c>
    </row>
    <row r="3716" spans="1:21" x14ac:dyDescent="0.25">
      <c r="A3716" s="13">
        <f t="shared" si="465"/>
        <v>12367</v>
      </c>
      <c r="L3716" t="s">
        <v>99</v>
      </c>
      <c r="M3716" t="s">
        <v>99</v>
      </c>
      <c r="N3716" t="s">
        <v>99</v>
      </c>
      <c r="O3716" t="s">
        <v>99</v>
      </c>
      <c r="P3716" t="s">
        <v>99</v>
      </c>
      <c r="Q3716" t="s">
        <v>99</v>
      </c>
      <c r="R3716">
        <v>25</v>
      </c>
      <c r="S3716">
        <v>245</v>
      </c>
      <c r="T3716">
        <v>465</v>
      </c>
      <c r="U3716">
        <v>685</v>
      </c>
    </row>
    <row r="3717" spans="1:21" x14ac:dyDescent="0.25">
      <c r="A3717" s="13">
        <f t="shared" ref="A3717" si="466">+A3716+$Y$4</f>
        <v>12371</v>
      </c>
      <c r="L3717" t="s">
        <v>99</v>
      </c>
      <c r="M3717" t="s">
        <v>99</v>
      </c>
      <c r="N3717" t="s">
        <v>99</v>
      </c>
      <c r="O3717" t="s">
        <v>99</v>
      </c>
      <c r="P3717" t="s">
        <v>99</v>
      </c>
      <c r="Q3717" t="s">
        <v>99</v>
      </c>
      <c r="R3717">
        <v>24</v>
      </c>
      <c r="S3717">
        <v>244</v>
      </c>
      <c r="T3717">
        <v>464</v>
      </c>
      <c r="U3717">
        <v>684</v>
      </c>
    </row>
    <row r="3718" spans="1:21" x14ac:dyDescent="0.25">
      <c r="A3718" s="13">
        <f t="shared" ref="A3718:A3719" si="467">+A3717+$Y$3</f>
        <v>12374</v>
      </c>
      <c r="L3718" t="s">
        <v>99</v>
      </c>
      <c r="M3718" t="s">
        <v>99</v>
      </c>
      <c r="N3718" t="s">
        <v>99</v>
      </c>
      <c r="O3718" t="s">
        <v>99</v>
      </c>
      <c r="P3718" t="s">
        <v>99</v>
      </c>
      <c r="Q3718" t="s">
        <v>99</v>
      </c>
      <c r="R3718">
        <v>23</v>
      </c>
      <c r="S3718">
        <v>243</v>
      </c>
      <c r="T3718">
        <v>463</v>
      </c>
      <c r="U3718">
        <v>683</v>
      </c>
    </row>
    <row r="3719" spans="1:21" x14ac:dyDescent="0.25">
      <c r="A3719" s="13">
        <f t="shared" si="467"/>
        <v>12377</v>
      </c>
      <c r="L3719" t="s">
        <v>99</v>
      </c>
      <c r="M3719" t="s">
        <v>99</v>
      </c>
      <c r="N3719" t="s">
        <v>99</v>
      </c>
      <c r="O3719" t="s">
        <v>99</v>
      </c>
      <c r="P3719" t="s">
        <v>99</v>
      </c>
      <c r="Q3719" t="s">
        <v>99</v>
      </c>
      <c r="R3719">
        <v>22</v>
      </c>
      <c r="S3719">
        <v>242</v>
      </c>
      <c r="T3719">
        <v>462</v>
      </c>
      <c r="U3719">
        <v>682</v>
      </c>
    </row>
    <row r="3720" spans="1:21" x14ac:dyDescent="0.25">
      <c r="A3720" s="13">
        <f t="shared" ref="A3720" si="468">+A3719+$Y$4</f>
        <v>12381</v>
      </c>
      <c r="L3720" t="s">
        <v>99</v>
      </c>
      <c r="M3720" t="s">
        <v>99</v>
      </c>
      <c r="N3720" t="s">
        <v>99</v>
      </c>
      <c r="O3720" t="s">
        <v>99</v>
      </c>
      <c r="P3720" t="s">
        <v>99</v>
      </c>
      <c r="Q3720" t="s">
        <v>99</v>
      </c>
      <c r="R3720">
        <v>21</v>
      </c>
      <c r="S3720">
        <v>241</v>
      </c>
      <c r="T3720">
        <v>461</v>
      </c>
      <c r="U3720">
        <v>681</v>
      </c>
    </row>
    <row r="3721" spans="1:21" x14ac:dyDescent="0.25">
      <c r="A3721" s="13">
        <f t="shared" ref="A3721:A3722" si="469">+A3720+$Y$3</f>
        <v>12384</v>
      </c>
      <c r="L3721" t="s">
        <v>99</v>
      </c>
      <c r="M3721" t="s">
        <v>99</v>
      </c>
      <c r="N3721" t="s">
        <v>99</v>
      </c>
      <c r="O3721" t="s">
        <v>99</v>
      </c>
      <c r="P3721" t="s">
        <v>99</v>
      </c>
      <c r="Q3721" t="s">
        <v>99</v>
      </c>
      <c r="R3721">
        <v>20</v>
      </c>
      <c r="S3721">
        <v>240</v>
      </c>
      <c r="T3721">
        <v>460</v>
      </c>
      <c r="U3721">
        <v>680</v>
      </c>
    </row>
    <row r="3722" spans="1:21" x14ac:dyDescent="0.25">
      <c r="A3722" s="13">
        <f t="shared" si="469"/>
        <v>12387</v>
      </c>
      <c r="L3722" t="s">
        <v>99</v>
      </c>
      <c r="M3722" t="s">
        <v>99</v>
      </c>
      <c r="N3722" t="s">
        <v>99</v>
      </c>
      <c r="O3722" t="s">
        <v>99</v>
      </c>
      <c r="P3722" t="s">
        <v>99</v>
      </c>
      <c r="Q3722" t="s">
        <v>99</v>
      </c>
      <c r="R3722">
        <v>19</v>
      </c>
      <c r="S3722">
        <v>239</v>
      </c>
      <c r="T3722">
        <v>459</v>
      </c>
      <c r="U3722">
        <v>679</v>
      </c>
    </row>
    <row r="3723" spans="1:21" x14ac:dyDescent="0.25">
      <c r="A3723" s="13">
        <f t="shared" ref="A3723" si="470">+A3722+$Y$4</f>
        <v>12391</v>
      </c>
      <c r="L3723" t="s">
        <v>99</v>
      </c>
      <c r="M3723" t="s">
        <v>99</v>
      </c>
      <c r="N3723" t="s">
        <v>99</v>
      </c>
      <c r="O3723" t="s">
        <v>99</v>
      </c>
      <c r="P3723" t="s">
        <v>99</v>
      </c>
      <c r="Q3723" t="s">
        <v>99</v>
      </c>
      <c r="R3723">
        <v>18</v>
      </c>
      <c r="S3723">
        <v>238</v>
      </c>
      <c r="T3723">
        <v>458</v>
      </c>
      <c r="U3723">
        <v>678</v>
      </c>
    </row>
    <row r="3724" spans="1:21" x14ac:dyDescent="0.25">
      <c r="A3724" s="13">
        <f t="shared" ref="A3724:A3725" si="471">+A3723+$Y$3</f>
        <v>12394</v>
      </c>
      <c r="L3724" t="s">
        <v>99</v>
      </c>
      <c r="M3724" t="s">
        <v>99</v>
      </c>
      <c r="N3724" t="s">
        <v>99</v>
      </c>
      <c r="O3724" t="s">
        <v>99</v>
      </c>
      <c r="P3724" t="s">
        <v>99</v>
      </c>
      <c r="Q3724" t="s">
        <v>99</v>
      </c>
      <c r="R3724">
        <v>17</v>
      </c>
      <c r="S3724">
        <v>237</v>
      </c>
      <c r="T3724">
        <v>457</v>
      </c>
      <c r="U3724">
        <v>677</v>
      </c>
    </row>
    <row r="3725" spans="1:21" x14ac:dyDescent="0.25">
      <c r="A3725" s="13">
        <f t="shared" si="471"/>
        <v>12397</v>
      </c>
      <c r="L3725" t="s">
        <v>99</v>
      </c>
      <c r="M3725" t="s">
        <v>99</v>
      </c>
      <c r="N3725" t="s">
        <v>99</v>
      </c>
      <c r="O3725" t="s">
        <v>99</v>
      </c>
      <c r="P3725" t="s">
        <v>99</v>
      </c>
      <c r="Q3725" t="s">
        <v>99</v>
      </c>
      <c r="R3725">
        <v>16</v>
      </c>
      <c r="S3725">
        <v>236</v>
      </c>
      <c r="T3725">
        <v>456</v>
      </c>
      <c r="U3725">
        <v>676</v>
      </c>
    </row>
    <row r="3726" spans="1:21" x14ac:dyDescent="0.25">
      <c r="A3726" s="13">
        <f t="shared" ref="A3726" si="472">+A3725+$Y$4</f>
        <v>12401</v>
      </c>
      <c r="L3726" t="s">
        <v>99</v>
      </c>
      <c r="M3726" t="s">
        <v>99</v>
      </c>
      <c r="N3726" t="s">
        <v>99</v>
      </c>
      <c r="O3726" t="s">
        <v>99</v>
      </c>
      <c r="P3726" t="s">
        <v>99</v>
      </c>
      <c r="Q3726" t="s">
        <v>99</v>
      </c>
      <c r="R3726">
        <v>15</v>
      </c>
      <c r="S3726">
        <v>235</v>
      </c>
      <c r="T3726">
        <v>455</v>
      </c>
      <c r="U3726">
        <v>675</v>
      </c>
    </row>
    <row r="3727" spans="1:21" x14ac:dyDescent="0.25">
      <c r="A3727" s="13">
        <f t="shared" ref="A3727:A3728" si="473">+A3726+$Y$3</f>
        <v>12404</v>
      </c>
      <c r="L3727" t="s">
        <v>99</v>
      </c>
      <c r="M3727" t="s">
        <v>99</v>
      </c>
      <c r="N3727" t="s">
        <v>99</v>
      </c>
      <c r="O3727" t="s">
        <v>99</v>
      </c>
      <c r="P3727" t="s">
        <v>99</v>
      </c>
      <c r="Q3727" t="s">
        <v>99</v>
      </c>
      <c r="R3727">
        <v>14</v>
      </c>
      <c r="S3727">
        <v>234</v>
      </c>
      <c r="T3727">
        <v>454</v>
      </c>
      <c r="U3727">
        <v>674</v>
      </c>
    </row>
    <row r="3728" spans="1:21" x14ac:dyDescent="0.25">
      <c r="A3728" s="13">
        <f t="shared" si="473"/>
        <v>12407</v>
      </c>
      <c r="L3728" t="s">
        <v>99</v>
      </c>
      <c r="M3728" t="s">
        <v>99</v>
      </c>
      <c r="N3728" t="s">
        <v>99</v>
      </c>
      <c r="O3728" t="s">
        <v>99</v>
      </c>
      <c r="P3728" t="s">
        <v>99</v>
      </c>
      <c r="Q3728" t="s">
        <v>99</v>
      </c>
      <c r="R3728">
        <v>13</v>
      </c>
      <c r="S3728">
        <v>233</v>
      </c>
      <c r="T3728">
        <v>453</v>
      </c>
      <c r="U3728">
        <v>673</v>
      </c>
    </row>
    <row r="3729" spans="1:21" x14ac:dyDescent="0.25">
      <c r="A3729" s="13">
        <f t="shared" ref="A3729" si="474">+A3728+$Y$4</f>
        <v>12411</v>
      </c>
      <c r="L3729" t="s">
        <v>99</v>
      </c>
      <c r="M3729" t="s">
        <v>99</v>
      </c>
      <c r="N3729" t="s">
        <v>99</v>
      </c>
      <c r="O3729" t="s">
        <v>99</v>
      </c>
      <c r="P3729" t="s">
        <v>99</v>
      </c>
      <c r="Q3729" t="s">
        <v>99</v>
      </c>
      <c r="R3729">
        <v>12</v>
      </c>
      <c r="S3729">
        <v>232</v>
      </c>
      <c r="T3729">
        <v>452</v>
      </c>
      <c r="U3729">
        <v>672</v>
      </c>
    </row>
    <row r="3730" spans="1:21" x14ac:dyDescent="0.25">
      <c r="A3730" s="13">
        <f t="shared" ref="A3730:A3731" si="475">+A3729+$Y$3</f>
        <v>12414</v>
      </c>
      <c r="L3730" t="s">
        <v>99</v>
      </c>
      <c r="M3730" t="s">
        <v>99</v>
      </c>
      <c r="N3730" t="s">
        <v>99</v>
      </c>
      <c r="O3730" t="s">
        <v>99</v>
      </c>
      <c r="P3730" t="s">
        <v>99</v>
      </c>
      <c r="Q3730" t="s">
        <v>99</v>
      </c>
      <c r="R3730">
        <v>11</v>
      </c>
      <c r="S3730">
        <v>231</v>
      </c>
      <c r="T3730">
        <v>451</v>
      </c>
      <c r="U3730">
        <v>671</v>
      </c>
    </row>
    <row r="3731" spans="1:21" x14ac:dyDescent="0.25">
      <c r="A3731" s="13">
        <f t="shared" si="475"/>
        <v>12417</v>
      </c>
      <c r="L3731" t="s">
        <v>99</v>
      </c>
      <c r="M3731" t="s">
        <v>99</v>
      </c>
      <c r="N3731" t="s">
        <v>99</v>
      </c>
      <c r="O3731" t="s">
        <v>99</v>
      </c>
      <c r="P3731" t="s">
        <v>99</v>
      </c>
      <c r="Q3731" t="s">
        <v>99</v>
      </c>
      <c r="R3731">
        <v>10</v>
      </c>
      <c r="S3731">
        <v>230</v>
      </c>
      <c r="T3731">
        <v>450</v>
      </c>
      <c r="U3731">
        <v>670</v>
      </c>
    </row>
    <row r="3732" spans="1:21" x14ac:dyDescent="0.25">
      <c r="A3732" s="13">
        <f t="shared" ref="A3732" si="476">+A3731+$Y$4</f>
        <v>12421</v>
      </c>
      <c r="L3732" t="s">
        <v>99</v>
      </c>
      <c r="M3732" t="s">
        <v>99</v>
      </c>
      <c r="N3732" t="s">
        <v>99</v>
      </c>
      <c r="O3732" t="s">
        <v>99</v>
      </c>
      <c r="P3732" t="s">
        <v>99</v>
      </c>
      <c r="Q3732" t="s">
        <v>99</v>
      </c>
      <c r="R3732">
        <v>9</v>
      </c>
      <c r="S3732">
        <v>229</v>
      </c>
      <c r="T3732">
        <v>449</v>
      </c>
      <c r="U3732">
        <v>669</v>
      </c>
    </row>
    <row r="3733" spans="1:21" x14ac:dyDescent="0.25">
      <c r="A3733" s="13">
        <f t="shared" ref="A3733:A3734" si="477">+A3732+$Y$3</f>
        <v>12424</v>
      </c>
      <c r="L3733" t="s">
        <v>99</v>
      </c>
      <c r="M3733" t="s">
        <v>99</v>
      </c>
      <c r="N3733" t="s">
        <v>99</v>
      </c>
      <c r="O3733" t="s">
        <v>99</v>
      </c>
      <c r="P3733" t="s">
        <v>99</v>
      </c>
      <c r="Q3733" t="s">
        <v>99</v>
      </c>
      <c r="R3733">
        <v>8</v>
      </c>
      <c r="S3733">
        <v>228</v>
      </c>
      <c r="T3733">
        <v>448</v>
      </c>
      <c r="U3733">
        <v>668</v>
      </c>
    </row>
    <row r="3734" spans="1:21" x14ac:dyDescent="0.25">
      <c r="A3734" s="13">
        <f t="shared" si="477"/>
        <v>12427</v>
      </c>
      <c r="L3734" t="s">
        <v>99</v>
      </c>
      <c r="M3734" t="s">
        <v>99</v>
      </c>
      <c r="N3734" t="s">
        <v>99</v>
      </c>
      <c r="O3734" t="s">
        <v>99</v>
      </c>
      <c r="P3734" t="s">
        <v>99</v>
      </c>
      <c r="Q3734" t="s">
        <v>99</v>
      </c>
      <c r="R3734">
        <v>7</v>
      </c>
      <c r="S3734">
        <v>227</v>
      </c>
      <c r="T3734">
        <v>447</v>
      </c>
      <c r="U3734">
        <v>667</v>
      </c>
    </row>
    <row r="3735" spans="1:21" x14ac:dyDescent="0.25">
      <c r="A3735" s="13">
        <f t="shared" ref="A3735" si="478">+A3734+$Y$4</f>
        <v>12431</v>
      </c>
      <c r="L3735" t="s">
        <v>99</v>
      </c>
      <c r="M3735" t="s">
        <v>99</v>
      </c>
      <c r="N3735" t="s">
        <v>99</v>
      </c>
      <c r="O3735" t="s">
        <v>99</v>
      </c>
      <c r="P3735" t="s">
        <v>99</v>
      </c>
      <c r="Q3735" t="s">
        <v>99</v>
      </c>
      <c r="R3735">
        <v>6</v>
      </c>
      <c r="S3735">
        <v>226</v>
      </c>
      <c r="T3735">
        <v>446</v>
      </c>
      <c r="U3735">
        <v>666</v>
      </c>
    </row>
    <row r="3736" spans="1:21" x14ac:dyDescent="0.25">
      <c r="A3736" s="13">
        <f t="shared" ref="A3736:A3737" si="479">+A3735+$Y$3</f>
        <v>12434</v>
      </c>
      <c r="L3736" t="s">
        <v>99</v>
      </c>
      <c r="M3736" t="s">
        <v>99</v>
      </c>
      <c r="N3736" t="s">
        <v>99</v>
      </c>
      <c r="O3736" t="s">
        <v>99</v>
      </c>
      <c r="P3736" t="s">
        <v>99</v>
      </c>
      <c r="Q3736" t="s">
        <v>99</v>
      </c>
      <c r="R3736">
        <v>5</v>
      </c>
      <c r="S3736">
        <v>225</v>
      </c>
      <c r="T3736">
        <v>445</v>
      </c>
      <c r="U3736">
        <v>665</v>
      </c>
    </row>
    <row r="3737" spans="1:21" x14ac:dyDescent="0.25">
      <c r="A3737" s="13">
        <f t="shared" si="479"/>
        <v>12437</v>
      </c>
      <c r="L3737" t="s">
        <v>99</v>
      </c>
      <c r="M3737" t="s">
        <v>99</v>
      </c>
      <c r="N3737" t="s">
        <v>99</v>
      </c>
      <c r="O3737" t="s">
        <v>99</v>
      </c>
      <c r="P3737" t="s">
        <v>99</v>
      </c>
      <c r="Q3737" t="s">
        <v>99</v>
      </c>
      <c r="R3737">
        <v>4</v>
      </c>
      <c r="S3737">
        <v>224</v>
      </c>
      <c r="T3737">
        <v>444</v>
      </c>
      <c r="U3737">
        <v>664</v>
      </c>
    </row>
    <row r="3738" spans="1:21" x14ac:dyDescent="0.25">
      <c r="A3738" s="13">
        <f t="shared" ref="A3738" si="480">+A3737+$Y$4</f>
        <v>12441</v>
      </c>
      <c r="L3738" t="s">
        <v>99</v>
      </c>
      <c r="M3738" t="s">
        <v>99</v>
      </c>
      <c r="N3738" t="s">
        <v>99</v>
      </c>
      <c r="O3738" t="s">
        <v>99</v>
      </c>
      <c r="P3738" t="s">
        <v>99</v>
      </c>
      <c r="Q3738" t="s">
        <v>99</v>
      </c>
      <c r="R3738">
        <v>3</v>
      </c>
      <c r="S3738">
        <v>223</v>
      </c>
      <c r="T3738">
        <v>443</v>
      </c>
      <c r="U3738">
        <v>663</v>
      </c>
    </row>
    <row r="3739" spans="1:21" x14ac:dyDescent="0.25">
      <c r="A3739" s="13">
        <f t="shared" ref="A3739:A3740" si="481">+A3738+$Y$3</f>
        <v>12444</v>
      </c>
      <c r="L3739" t="s">
        <v>99</v>
      </c>
      <c r="M3739" t="s">
        <v>99</v>
      </c>
      <c r="N3739" t="s">
        <v>99</v>
      </c>
      <c r="O3739" t="s">
        <v>99</v>
      </c>
      <c r="P3739" t="s">
        <v>99</v>
      </c>
      <c r="Q3739" t="s">
        <v>99</v>
      </c>
      <c r="R3739">
        <v>2</v>
      </c>
      <c r="S3739">
        <v>222</v>
      </c>
      <c r="T3739">
        <v>442</v>
      </c>
      <c r="U3739">
        <v>662</v>
      </c>
    </row>
    <row r="3740" spans="1:21" x14ac:dyDescent="0.25">
      <c r="A3740" s="13">
        <f t="shared" si="481"/>
        <v>12447</v>
      </c>
      <c r="L3740" t="s">
        <v>99</v>
      </c>
      <c r="M3740" t="s">
        <v>99</v>
      </c>
      <c r="N3740" t="s">
        <v>99</v>
      </c>
      <c r="O3740" t="s">
        <v>99</v>
      </c>
      <c r="P3740" t="s">
        <v>99</v>
      </c>
      <c r="Q3740" t="s">
        <v>99</v>
      </c>
      <c r="R3740">
        <v>1</v>
      </c>
      <c r="S3740">
        <v>221</v>
      </c>
      <c r="T3740">
        <v>441</v>
      </c>
      <c r="U3740">
        <v>661</v>
      </c>
    </row>
    <row r="3741" spans="1:21" x14ac:dyDescent="0.25">
      <c r="A3741" s="13">
        <f t="shared" ref="A3741" si="482">+A3740+$Y$4</f>
        <v>12451</v>
      </c>
      <c r="L3741" t="s">
        <v>99</v>
      </c>
      <c r="M3741" t="s">
        <v>99</v>
      </c>
      <c r="N3741" t="s">
        <v>99</v>
      </c>
      <c r="O3741" t="s">
        <v>99</v>
      </c>
      <c r="P3741" t="s">
        <v>99</v>
      </c>
      <c r="Q3741" t="s">
        <v>99</v>
      </c>
      <c r="R3741" t="s">
        <v>99</v>
      </c>
      <c r="S3741">
        <v>220</v>
      </c>
      <c r="T3741">
        <v>440</v>
      </c>
      <c r="U3741">
        <v>660</v>
      </c>
    </row>
    <row r="3742" spans="1:21" x14ac:dyDescent="0.25">
      <c r="A3742" s="13">
        <f t="shared" ref="A3742:A3743" si="483">+A3741+$Y$3</f>
        <v>12454</v>
      </c>
      <c r="L3742" t="s">
        <v>99</v>
      </c>
      <c r="M3742" t="s">
        <v>99</v>
      </c>
      <c r="N3742" t="s">
        <v>99</v>
      </c>
      <c r="O3742" t="s">
        <v>99</v>
      </c>
      <c r="P3742" t="s">
        <v>99</v>
      </c>
      <c r="Q3742" t="s">
        <v>99</v>
      </c>
      <c r="R3742" t="s">
        <v>99</v>
      </c>
      <c r="S3742">
        <v>219</v>
      </c>
      <c r="T3742">
        <v>439</v>
      </c>
      <c r="U3742">
        <v>659</v>
      </c>
    </row>
    <row r="3743" spans="1:21" x14ac:dyDescent="0.25">
      <c r="A3743" s="13">
        <f t="shared" si="483"/>
        <v>12457</v>
      </c>
      <c r="L3743" t="s">
        <v>99</v>
      </c>
      <c r="M3743" t="s">
        <v>99</v>
      </c>
      <c r="N3743" t="s">
        <v>99</v>
      </c>
      <c r="O3743" t="s">
        <v>99</v>
      </c>
      <c r="P3743" t="s">
        <v>99</v>
      </c>
      <c r="Q3743" t="s">
        <v>99</v>
      </c>
      <c r="R3743" t="s">
        <v>99</v>
      </c>
      <c r="S3743">
        <v>218</v>
      </c>
      <c r="T3743">
        <v>438</v>
      </c>
      <c r="U3743">
        <v>658</v>
      </c>
    </row>
    <row r="3744" spans="1:21" x14ac:dyDescent="0.25">
      <c r="A3744" s="13">
        <f t="shared" ref="A3744" si="484">+A3743+$Y$4</f>
        <v>12461</v>
      </c>
      <c r="L3744" t="s">
        <v>99</v>
      </c>
      <c r="M3744" t="s">
        <v>99</v>
      </c>
      <c r="N3744" t="s">
        <v>99</v>
      </c>
      <c r="O3744" t="s">
        <v>99</v>
      </c>
      <c r="P3744" t="s">
        <v>99</v>
      </c>
      <c r="Q3744" t="s">
        <v>99</v>
      </c>
      <c r="R3744" t="s">
        <v>99</v>
      </c>
      <c r="S3744">
        <v>217</v>
      </c>
      <c r="T3744">
        <v>437</v>
      </c>
      <c r="U3744">
        <v>657</v>
      </c>
    </row>
    <row r="3745" spans="1:21" x14ac:dyDescent="0.25">
      <c r="A3745" s="13">
        <f t="shared" ref="A3745:A3746" si="485">+A3744+$Y$3</f>
        <v>12464</v>
      </c>
      <c r="L3745" t="s">
        <v>99</v>
      </c>
      <c r="M3745" t="s">
        <v>99</v>
      </c>
      <c r="N3745" t="s">
        <v>99</v>
      </c>
      <c r="O3745" t="s">
        <v>99</v>
      </c>
      <c r="P3745" t="s">
        <v>99</v>
      </c>
      <c r="Q3745" t="s">
        <v>99</v>
      </c>
      <c r="R3745" t="s">
        <v>99</v>
      </c>
      <c r="S3745">
        <v>216</v>
      </c>
      <c r="T3745">
        <v>436</v>
      </c>
      <c r="U3745">
        <v>656</v>
      </c>
    </row>
    <row r="3746" spans="1:21" x14ac:dyDescent="0.25">
      <c r="A3746" s="13">
        <f t="shared" si="485"/>
        <v>12467</v>
      </c>
      <c r="L3746" t="s">
        <v>99</v>
      </c>
      <c r="M3746" t="s">
        <v>99</v>
      </c>
      <c r="N3746" t="s">
        <v>99</v>
      </c>
      <c r="O3746" t="s">
        <v>99</v>
      </c>
      <c r="P3746" t="s">
        <v>99</v>
      </c>
      <c r="Q3746" t="s">
        <v>99</v>
      </c>
      <c r="R3746" t="s">
        <v>99</v>
      </c>
      <c r="S3746">
        <v>215</v>
      </c>
      <c r="T3746">
        <v>435</v>
      </c>
      <c r="U3746">
        <v>655</v>
      </c>
    </row>
    <row r="3747" spans="1:21" x14ac:dyDescent="0.25">
      <c r="A3747" s="13">
        <f t="shared" ref="A3747" si="486">+A3746+$Y$4</f>
        <v>12471</v>
      </c>
      <c r="L3747" t="s">
        <v>99</v>
      </c>
      <c r="M3747" t="s">
        <v>99</v>
      </c>
      <c r="N3747" t="s">
        <v>99</v>
      </c>
      <c r="O3747" t="s">
        <v>99</v>
      </c>
      <c r="P3747" t="s">
        <v>99</v>
      </c>
      <c r="Q3747" t="s">
        <v>99</v>
      </c>
      <c r="R3747" t="s">
        <v>99</v>
      </c>
      <c r="S3747">
        <v>214</v>
      </c>
      <c r="T3747">
        <v>434</v>
      </c>
      <c r="U3747">
        <v>654</v>
      </c>
    </row>
    <row r="3748" spans="1:21" x14ac:dyDescent="0.25">
      <c r="A3748" s="13">
        <f t="shared" ref="A3748:A3749" si="487">+A3747+$Y$3</f>
        <v>12474</v>
      </c>
      <c r="L3748" t="s">
        <v>99</v>
      </c>
      <c r="M3748" t="s">
        <v>99</v>
      </c>
      <c r="N3748" t="s">
        <v>99</v>
      </c>
      <c r="O3748" t="s">
        <v>99</v>
      </c>
      <c r="P3748" t="s">
        <v>99</v>
      </c>
      <c r="Q3748" t="s">
        <v>99</v>
      </c>
      <c r="R3748" t="s">
        <v>99</v>
      </c>
      <c r="S3748">
        <v>213</v>
      </c>
      <c r="T3748">
        <v>433</v>
      </c>
      <c r="U3748">
        <v>653</v>
      </c>
    </row>
    <row r="3749" spans="1:21" x14ac:dyDescent="0.25">
      <c r="A3749" s="13">
        <f t="shared" si="487"/>
        <v>12477</v>
      </c>
      <c r="L3749" t="s">
        <v>99</v>
      </c>
      <c r="M3749" t="s">
        <v>99</v>
      </c>
      <c r="N3749" t="s">
        <v>99</v>
      </c>
      <c r="O3749" t="s">
        <v>99</v>
      </c>
      <c r="P3749" t="s">
        <v>99</v>
      </c>
      <c r="Q3749" t="s">
        <v>99</v>
      </c>
      <c r="R3749" t="s">
        <v>99</v>
      </c>
      <c r="S3749">
        <v>212</v>
      </c>
      <c r="T3749">
        <v>432</v>
      </c>
      <c r="U3749">
        <v>652</v>
      </c>
    </row>
    <row r="3750" spans="1:21" x14ac:dyDescent="0.25">
      <c r="A3750" s="13">
        <f t="shared" ref="A3750" si="488">+A3749+$Y$4</f>
        <v>12481</v>
      </c>
      <c r="L3750" t="s">
        <v>99</v>
      </c>
      <c r="M3750" t="s">
        <v>99</v>
      </c>
      <c r="N3750" t="s">
        <v>99</v>
      </c>
      <c r="O3750" t="s">
        <v>99</v>
      </c>
      <c r="P3750" t="s">
        <v>99</v>
      </c>
      <c r="Q3750" t="s">
        <v>99</v>
      </c>
      <c r="R3750" t="s">
        <v>99</v>
      </c>
      <c r="S3750">
        <v>211</v>
      </c>
      <c r="T3750">
        <v>431</v>
      </c>
      <c r="U3750">
        <v>651</v>
      </c>
    </row>
    <row r="3751" spans="1:21" x14ac:dyDescent="0.25">
      <c r="A3751" s="13">
        <f t="shared" ref="A3751:A3752" si="489">+A3750+$Y$3</f>
        <v>12484</v>
      </c>
      <c r="L3751" t="s">
        <v>99</v>
      </c>
      <c r="M3751" t="s">
        <v>99</v>
      </c>
      <c r="N3751" t="s">
        <v>99</v>
      </c>
      <c r="O3751" t="s">
        <v>99</v>
      </c>
      <c r="P3751" t="s">
        <v>99</v>
      </c>
      <c r="Q3751" t="s">
        <v>99</v>
      </c>
      <c r="R3751" t="s">
        <v>99</v>
      </c>
      <c r="S3751">
        <v>210</v>
      </c>
      <c r="T3751">
        <v>430</v>
      </c>
      <c r="U3751">
        <v>650</v>
      </c>
    </row>
    <row r="3752" spans="1:21" x14ac:dyDescent="0.25">
      <c r="A3752" s="13">
        <f t="shared" si="489"/>
        <v>12487</v>
      </c>
      <c r="L3752" t="s">
        <v>99</v>
      </c>
      <c r="M3752" t="s">
        <v>99</v>
      </c>
      <c r="N3752" t="s">
        <v>99</v>
      </c>
      <c r="O3752" t="s">
        <v>99</v>
      </c>
      <c r="P3752" t="s">
        <v>99</v>
      </c>
      <c r="Q3752" t="s">
        <v>99</v>
      </c>
      <c r="R3752" t="s">
        <v>99</v>
      </c>
      <c r="S3752">
        <v>209</v>
      </c>
      <c r="T3752">
        <v>429</v>
      </c>
      <c r="U3752">
        <v>649</v>
      </c>
    </row>
    <row r="3753" spans="1:21" x14ac:dyDescent="0.25">
      <c r="A3753" s="13">
        <f t="shared" ref="A3753" si="490">+A3752+$Y$4</f>
        <v>12491</v>
      </c>
      <c r="L3753" t="s">
        <v>99</v>
      </c>
      <c r="M3753" t="s">
        <v>99</v>
      </c>
      <c r="N3753" t="s">
        <v>99</v>
      </c>
      <c r="O3753" t="s">
        <v>99</v>
      </c>
      <c r="P3753" t="s">
        <v>99</v>
      </c>
      <c r="Q3753" t="s">
        <v>99</v>
      </c>
      <c r="R3753" t="s">
        <v>99</v>
      </c>
      <c r="S3753">
        <v>208</v>
      </c>
      <c r="T3753">
        <v>428</v>
      </c>
      <c r="U3753">
        <v>648</v>
      </c>
    </row>
    <row r="3754" spans="1:21" x14ac:dyDescent="0.25">
      <c r="A3754" s="13">
        <f t="shared" ref="A3754:A3755" si="491">+A3753+$Y$3</f>
        <v>12494</v>
      </c>
      <c r="L3754" t="s">
        <v>99</v>
      </c>
      <c r="M3754" t="s">
        <v>99</v>
      </c>
      <c r="N3754" t="s">
        <v>99</v>
      </c>
      <c r="O3754" t="s">
        <v>99</v>
      </c>
      <c r="P3754" t="s">
        <v>99</v>
      </c>
      <c r="Q3754" t="s">
        <v>99</v>
      </c>
      <c r="R3754" t="s">
        <v>99</v>
      </c>
      <c r="S3754">
        <v>207</v>
      </c>
      <c r="T3754">
        <v>427</v>
      </c>
      <c r="U3754">
        <v>647</v>
      </c>
    </row>
    <row r="3755" spans="1:21" x14ac:dyDescent="0.25">
      <c r="A3755" s="13">
        <f t="shared" si="491"/>
        <v>12497</v>
      </c>
      <c r="L3755" t="s">
        <v>99</v>
      </c>
      <c r="M3755" t="s">
        <v>99</v>
      </c>
      <c r="N3755" t="s">
        <v>99</v>
      </c>
      <c r="O3755" t="s">
        <v>99</v>
      </c>
      <c r="P3755" t="s">
        <v>99</v>
      </c>
      <c r="Q3755" t="s">
        <v>99</v>
      </c>
      <c r="R3755" t="s">
        <v>99</v>
      </c>
      <c r="S3755">
        <v>206</v>
      </c>
      <c r="T3755">
        <v>426</v>
      </c>
      <c r="U3755">
        <v>646</v>
      </c>
    </row>
    <row r="3756" spans="1:21" x14ac:dyDescent="0.25">
      <c r="A3756" s="13">
        <f t="shared" ref="A3756" si="492">+A3755+$Y$4</f>
        <v>12501</v>
      </c>
      <c r="L3756" t="s">
        <v>99</v>
      </c>
      <c r="M3756" t="s">
        <v>99</v>
      </c>
      <c r="N3756" t="s">
        <v>99</v>
      </c>
      <c r="O3756" t="s">
        <v>99</v>
      </c>
      <c r="P3756" t="s">
        <v>99</v>
      </c>
      <c r="Q3756" t="s">
        <v>99</v>
      </c>
      <c r="R3756" t="s">
        <v>99</v>
      </c>
      <c r="S3756">
        <v>205</v>
      </c>
      <c r="T3756">
        <v>425</v>
      </c>
      <c r="U3756">
        <v>645</v>
      </c>
    </row>
    <row r="3757" spans="1:21" x14ac:dyDescent="0.25">
      <c r="A3757" s="13">
        <f t="shared" ref="A3757:A3758" si="493">+A3756+$Y$3</f>
        <v>12504</v>
      </c>
      <c r="L3757" t="s">
        <v>99</v>
      </c>
      <c r="M3757" t="s">
        <v>99</v>
      </c>
      <c r="N3757" t="s">
        <v>99</v>
      </c>
      <c r="O3757" t="s">
        <v>99</v>
      </c>
      <c r="P3757" t="s">
        <v>99</v>
      </c>
      <c r="Q3757" t="s">
        <v>99</v>
      </c>
      <c r="R3757" t="s">
        <v>99</v>
      </c>
      <c r="S3757">
        <v>204</v>
      </c>
      <c r="T3757">
        <v>424</v>
      </c>
      <c r="U3757">
        <v>644</v>
      </c>
    </row>
    <row r="3758" spans="1:21" x14ac:dyDescent="0.25">
      <c r="A3758" s="13">
        <f t="shared" si="493"/>
        <v>12507</v>
      </c>
      <c r="L3758" t="s">
        <v>99</v>
      </c>
      <c r="M3758" t="s">
        <v>99</v>
      </c>
      <c r="N3758" t="s">
        <v>99</v>
      </c>
      <c r="O3758" t="s">
        <v>99</v>
      </c>
      <c r="P3758" t="s">
        <v>99</v>
      </c>
      <c r="Q3758" t="s">
        <v>99</v>
      </c>
      <c r="R3758" t="s">
        <v>99</v>
      </c>
      <c r="S3758">
        <v>203</v>
      </c>
      <c r="T3758">
        <v>423</v>
      </c>
      <c r="U3758">
        <v>643</v>
      </c>
    </row>
    <row r="3759" spans="1:21" x14ac:dyDescent="0.25">
      <c r="A3759" s="13">
        <f t="shared" ref="A3759" si="494">+A3758+$Y$4</f>
        <v>12511</v>
      </c>
      <c r="L3759" t="s">
        <v>99</v>
      </c>
      <c r="M3759" t="s">
        <v>99</v>
      </c>
      <c r="N3759" t="s">
        <v>99</v>
      </c>
      <c r="O3759" t="s">
        <v>99</v>
      </c>
      <c r="P3759" t="s">
        <v>99</v>
      </c>
      <c r="Q3759" t="s">
        <v>99</v>
      </c>
      <c r="R3759" t="s">
        <v>99</v>
      </c>
      <c r="S3759">
        <v>202</v>
      </c>
      <c r="T3759">
        <v>422</v>
      </c>
      <c r="U3759">
        <v>642</v>
      </c>
    </row>
    <row r="3760" spans="1:21" x14ac:dyDescent="0.25">
      <c r="A3760" s="13">
        <f t="shared" ref="A3760:A3761" si="495">+A3759+$Y$3</f>
        <v>12514</v>
      </c>
      <c r="L3760" t="s">
        <v>99</v>
      </c>
      <c r="M3760" t="s">
        <v>99</v>
      </c>
      <c r="N3760" t="s">
        <v>99</v>
      </c>
      <c r="O3760" t="s">
        <v>99</v>
      </c>
      <c r="P3760" t="s">
        <v>99</v>
      </c>
      <c r="Q3760" t="s">
        <v>99</v>
      </c>
      <c r="R3760" t="s">
        <v>99</v>
      </c>
      <c r="S3760">
        <v>201</v>
      </c>
      <c r="T3760">
        <v>421</v>
      </c>
      <c r="U3760">
        <v>641</v>
      </c>
    </row>
    <row r="3761" spans="1:21" x14ac:dyDescent="0.25">
      <c r="A3761" s="13">
        <f t="shared" si="495"/>
        <v>12517</v>
      </c>
      <c r="L3761" t="s">
        <v>99</v>
      </c>
      <c r="M3761" t="s">
        <v>99</v>
      </c>
      <c r="N3761" t="s">
        <v>99</v>
      </c>
      <c r="O3761" t="s">
        <v>99</v>
      </c>
      <c r="P3761" t="s">
        <v>99</v>
      </c>
      <c r="Q3761" t="s">
        <v>99</v>
      </c>
      <c r="R3761" t="s">
        <v>99</v>
      </c>
      <c r="S3761">
        <v>200</v>
      </c>
      <c r="T3761">
        <v>420</v>
      </c>
      <c r="U3761">
        <v>640</v>
      </c>
    </row>
    <row r="3762" spans="1:21" x14ac:dyDescent="0.25">
      <c r="A3762" s="13">
        <f t="shared" ref="A3762" si="496">+A3761+$Y$4</f>
        <v>12521</v>
      </c>
      <c r="L3762" t="s">
        <v>99</v>
      </c>
      <c r="M3762" t="s">
        <v>99</v>
      </c>
      <c r="N3762" t="s">
        <v>99</v>
      </c>
      <c r="O3762" t="s">
        <v>99</v>
      </c>
      <c r="P3762" t="s">
        <v>99</v>
      </c>
      <c r="Q3762" t="s">
        <v>99</v>
      </c>
      <c r="R3762" t="s">
        <v>99</v>
      </c>
      <c r="S3762">
        <v>199</v>
      </c>
      <c r="T3762">
        <v>419</v>
      </c>
      <c r="U3762">
        <v>639</v>
      </c>
    </row>
    <row r="3763" spans="1:21" x14ac:dyDescent="0.25">
      <c r="A3763" s="13">
        <f t="shared" ref="A3763:A3764" si="497">+A3762+$Y$3</f>
        <v>12524</v>
      </c>
      <c r="L3763" t="s">
        <v>99</v>
      </c>
      <c r="M3763" t="s">
        <v>99</v>
      </c>
      <c r="N3763" t="s">
        <v>99</v>
      </c>
      <c r="O3763" t="s">
        <v>99</v>
      </c>
      <c r="P3763" t="s">
        <v>99</v>
      </c>
      <c r="Q3763" t="s">
        <v>99</v>
      </c>
      <c r="R3763" t="s">
        <v>99</v>
      </c>
      <c r="S3763">
        <v>198</v>
      </c>
      <c r="T3763">
        <v>418</v>
      </c>
      <c r="U3763">
        <v>638</v>
      </c>
    </row>
    <row r="3764" spans="1:21" x14ac:dyDescent="0.25">
      <c r="A3764" s="13">
        <f t="shared" si="497"/>
        <v>12527</v>
      </c>
      <c r="L3764" t="s">
        <v>99</v>
      </c>
      <c r="M3764" t="s">
        <v>99</v>
      </c>
      <c r="N3764" t="s">
        <v>99</v>
      </c>
      <c r="O3764" t="s">
        <v>99</v>
      </c>
      <c r="P3764" t="s">
        <v>99</v>
      </c>
      <c r="Q3764" t="s">
        <v>99</v>
      </c>
      <c r="R3764" t="s">
        <v>99</v>
      </c>
      <c r="S3764">
        <v>197</v>
      </c>
      <c r="T3764">
        <v>417</v>
      </c>
      <c r="U3764">
        <v>637</v>
      </c>
    </row>
    <row r="3765" spans="1:21" x14ac:dyDescent="0.25">
      <c r="A3765" s="13">
        <f t="shared" ref="A3765" si="498">+A3764+$Y$4</f>
        <v>12531</v>
      </c>
      <c r="L3765" t="s">
        <v>99</v>
      </c>
      <c r="M3765" t="s">
        <v>99</v>
      </c>
      <c r="N3765" t="s">
        <v>99</v>
      </c>
      <c r="O3765" t="s">
        <v>99</v>
      </c>
      <c r="P3765" t="s">
        <v>99</v>
      </c>
      <c r="Q3765" t="s">
        <v>99</v>
      </c>
      <c r="R3765" t="s">
        <v>99</v>
      </c>
      <c r="S3765">
        <v>196</v>
      </c>
      <c r="T3765">
        <v>416</v>
      </c>
      <c r="U3765">
        <v>636</v>
      </c>
    </row>
    <row r="3766" spans="1:21" x14ac:dyDescent="0.25">
      <c r="A3766" s="13">
        <f t="shared" ref="A3766:A3767" si="499">+A3765+$Y$3</f>
        <v>12534</v>
      </c>
      <c r="L3766" t="s">
        <v>99</v>
      </c>
      <c r="M3766" t="s">
        <v>99</v>
      </c>
      <c r="N3766" t="s">
        <v>99</v>
      </c>
      <c r="O3766" t="s">
        <v>99</v>
      </c>
      <c r="P3766" t="s">
        <v>99</v>
      </c>
      <c r="Q3766" t="s">
        <v>99</v>
      </c>
      <c r="R3766" t="s">
        <v>99</v>
      </c>
      <c r="S3766">
        <v>195</v>
      </c>
      <c r="T3766">
        <v>415</v>
      </c>
      <c r="U3766">
        <v>635</v>
      </c>
    </row>
    <row r="3767" spans="1:21" x14ac:dyDescent="0.25">
      <c r="A3767" s="13">
        <f t="shared" si="499"/>
        <v>12537</v>
      </c>
      <c r="L3767" t="s">
        <v>99</v>
      </c>
      <c r="M3767" t="s">
        <v>99</v>
      </c>
      <c r="N3767" t="s">
        <v>99</v>
      </c>
      <c r="O3767" t="s">
        <v>99</v>
      </c>
      <c r="P3767" t="s">
        <v>99</v>
      </c>
      <c r="Q3767" t="s">
        <v>99</v>
      </c>
      <c r="R3767" t="s">
        <v>99</v>
      </c>
      <c r="S3767">
        <v>194</v>
      </c>
      <c r="T3767">
        <v>414</v>
      </c>
      <c r="U3767">
        <v>634</v>
      </c>
    </row>
    <row r="3768" spans="1:21" x14ac:dyDescent="0.25">
      <c r="A3768" s="13">
        <f t="shared" ref="A3768" si="500">+A3767+$Y$4</f>
        <v>12541</v>
      </c>
      <c r="L3768" t="s">
        <v>99</v>
      </c>
      <c r="M3768" t="s">
        <v>99</v>
      </c>
      <c r="N3768" t="s">
        <v>99</v>
      </c>
      <c r="O3768" t="s">
        <v>99</v>
      </c>
      <c r="P3768" t="s">
        <v>99</v>
      </c>
      <c r="Q3768" t="s">
        <v>99</v>
      </c>
      <c r="R3768" t="s">
        <v>99</v>
      </c>
      <c r="S3768">
        <v>193</v>
      </c>
      <c r="T3768">
        <v>413</v>
      </c>
      <c r="U3768">
        <v>633</v>
      </c>
    </row>
    <row r="3769" spans="1:21" x14ac:dyDescent="0.25">
      <c r="A3769" s="13">
        <f t="shared" ref="A3769:A3770" si="501">+A3768+$Y$3</f>
        <v>12544</v>
      </c>
      <c r="L3769" t="s">
        <v>99</v>
      </c>
      <c r="M3769" t="s">
        <v>99</v>
      </c>
      <c r="N3769" t="s">
        <v>99</v>
      </c>
      <c r="O3769" t="s">
        <v>99</v>
      </c>
      <c r="P3769" t="s">
        <v>99</v>
      </c>
      <c r="Q3769" t="s">
        <v>99</v>
      </c>
      <c r="R3769" t="s">
        <v>99</v>
      </c>
      <c r="S3769">
        <v>192</v>
      </c>
      <c r="T3769">
        <v>412</v>
      </c>
      <c r="U3769">
        <v>632</v>
      </c>
    </row>
    <row r="3770" spans="1:21" x14ac:dyDescent="0.25">
      <c r="A3770" s="13">
        <f t="shared" si="501"/>
        <v>12547</v>
      </c>
      <c r="L3770" t="s">
        <v>99</v>
      </c>
      <c r="M3770" t="s">
        <v>99</v>
      </c>
      <c r="N3770" t="s">
        <v>99</v>
      </c>
      <c r="O3770" t="s">
        <v>99</v>
      </c>
      <c r="P3770" t="s">
        <v>99</v>
      </c>
      <c r="Q3770" t="s">
        <v>99</v>
      </c>
      <c r="R3770" t="s">
        <v>99</v>
      </c>
      <c r="S3770">
        <v>191</v>
      </c>
      <c r="T3770">
        <v>411</v>
      </c>
      <c r="U3770">
        <v>631</v>
      </c>
    </row>
    <row r="3771" spans="1:21" x14ac:dyDescent="0.25">
      <c r="A3771" s="13">
        <f t="shared" ref="A3771" si="502">+A3770+$Y$4</f>
        <v>12551</v>
      </c>
      <c r="L3771" t="s">
        <v>99</v>
      </c>
      <c r="M3771" t="s">
        <v>99</v>
      </c>
      <c r="N3771" t="s">
        <v>99</v>
      </c>
      <c r="O3771" t="s">
        <v>99</v>
      </c>
      <c r="P3771" t="s">
        <v>99</v>
      </c>
      <c r="Q3771" t="s">
        <v>99</v>
      </c>
      <c r="R3771" t="s">
        <v>99</v>
      </c>
      <c r="S3771">
        <v>190</v>
      </c>
      <c r="T3771">
        <v>410</v>
      </c>
      <c r="U3771">
        <v>630</v>
      </c>
    </row>
    <row r="3772" spans="1:21" x14ac:dyDescent="0.25">
      <c r="A3772" s="13">
        <f t="shared" ref="A3772:A3773" si="503">+A3771+$Y$3</f>
        <v>12554</v>
      </c>
      <c r="L3772" t="s">
        <v>99</v>
      </c>
      <c r="M3772" t="s">
        <v>99</v>
      </c>
      <c r="N3772" t="s">
        <v>99</v>
      </c>
      <c r="O3772" t="s">
        <v>99</v>
      </c>
      <c r="P3772" t="s">
        <v>99</v>
      </c>
      <c r="Q3772" t="s">
        <v>99</v>
      </c>
      <c r="R3772" t="s">
        <v>99</v>
      </c>
      <c r="S3772">
        <v>189</v>
      </c>
      <c r="T3772">
        <v>409</v>
      </c>
      <c r="U3772">
        <v>629</v>
      </c>
    </row>
    <row r="3773" spans="1:21" x14ac:dyDescent="0.25">
      <c r="A3773" s="13">
        <f t="shared" si="503"/>
        <v>12557</v>
      </c>
      <c r="L3773" t="s">
        <v>99</v>
      </c>
      <c r="M3773" t="s">
        <v>99</v>
      </c>
      <c r="N3773" t="s">
        <v>99</v>
      </c>
      <c r="O3773" t="s">
        <v>99</v>
      </c>
      <c r="P3773" t="s">
        <v>99</v>
      </c>
      <c r="Q3773" t="s">
        <v>99</v>
      </c>
      <c r="R3773" t="s">
        <v>99</v>
      </c>
      <c r="S3773">
        <v>188</v>
      </c>
      <c r="T3773">
        <v>408</v>
      </c>
      <c r="U3773">
        <v>628</v>
      </c>
    </row>
    <row r="3774" spans="1:21" x14ac:dyDescent="0.25">
      <c r="A3774" s="13">
        <f t="shared" ref="A3774" si="504">+A3773+$Y$4</f>
        <v>12561</v>
      </c>
      <c r="L3774" t="s">
        <v>99</v>
      </c>
      <c r="M3774" t="s">
        <v>99</v>
      </c>
      <c r="N3774" t="s">
        <v>99</v>
      </c>
      <c r="O3774" t="s">
        <v>99</v>
      </c>
      <c r="P3774" t="s">
        <v>99</v>
      </c>
      <c r="Q3774" t="s">
        <v>99</v>
      </c>
      <c r="R3774" t="s">
        <v>99</v>
      </c>
      <c r="S3774">
        <v>187</v>
      </c>
      <c r="T3774">
        <v>407</v>
      </c>
      <c r="U3774">
        <v>627</v>
      </c>
    </row>
    <row r="3775" spans="1:21" x14ac:dyDescent="0.25">
      <c r="A3775" s="13">
        <f t="shared" ref="A3775:A3776" si="505">+A3774+$Y$3</f>
        <v>12564</v>
      </c>
      <c r="L3775" t="s">
        <v>99</v>
      </c>
      <c r="M3775" t="s">
        <v>99</v>
      </c>
      <c r="N3775" t="s">
        <v>99</v>
      </c>
      <c r="O3775" t="s">
        <v>99</v>
      </c>
      <c r="P3775" t="s">
        <v>99</v>
      </c>
      <c r="Q3775" t="s">
        <v>99</v>
      </c>
      <c r="R3775" t="s">
        <v>99</v>
      </c>
      <c r="S3775">
        <v>186</v>
      </c>
      <c r="T3775">
        <v>406</v>
      </c>
      <c r="U3775">
        <v>626</v>
      </c>
    </row>
    <row r="3776" spans="1:21" x14ac:dyDescent="0.25">
      <c r="A3776" s="13">
        <f t="shared" si="505"/>
        <v>12567</v>
      </c>
      <c r="L3776" t="s">
        <v>99</v>
      </c>
      <c r="M3776" t="s">
        <v>99</v>
      </c>
      <c r="N3776" t="s">
        <v>99</v>
      </c>
      <c r="O3776" t="s">
        <v>99</v>
      </c>
      <c r="P3776" t="s">
        <v>99</v>
      </c>
      <c r="Q3776" t="s">
        <v>99</v>
      </c>
      <c r="R3776" t="s">
        <v>99</v>
      </c>
      <c r="S3776">
        <v>185</v>
      </c>
      <c r="T3776">
        <v>405</v>
      </c>
      <c r="U3776">
        <v>625</v>
      </c>
    </row>
    <row r="3777" spans="1:21" x14ac:dyDescent="0.25">
      <c r="A3777" s="13">
        <f t="shared" ref="A3777" si="506">+A3776+$Y$4</f>
        <v>12571</v>
      </c>
      <c r="L3777" t="s">
        <v>99</v>
      </c>
      <c r="M3777" t="s">
        <v>99</v>
      </c>
      <c r="N3777" t="s">
        <v>99</v>
      </c>
      <c r="O3777" t="s">
        <v>99</v>
      </c>
      <c r="P3777" t="s">
        <v>99</v>
      </c>
      <c r="Q3777" t="s">
        <v>99</v>
      </c>
      <c r="R3777" t="s">
        <v>99</v>
      </c>
      <c r="S3777">
        <v>184</v>
      </c>
      <c r="T3777">
        <v>404</v>
      </c>
      <c r="U3777">
        <v>624</v>
      </c>
    </row>
    <row r="3778" spans="1:21" x14ac:dyDescent="0.25">
      <c r="A3778" s="13">
        <f t="shared" ref="A3778:A3779" si="507">+A3777+$Y$3</f>
        <v>12574</v>
      </c>
      <c r="L3778" t="s">
        <v>99</v>
      </c>
      <c r="M3778" t="s">
        <v>99</v>
      </c>
      <c r="N3778" t="s">
        <v>99</v>
      </c>
      <c r="O3778" t="s">
        <v>99</v>
      </c>
      <c r="P3778" t="s">
        <v>99</v>
      </c>
      <c r="Q3778" t="s">
        <v>99</v>
      </c>
      <c r="R3778" t="s">
        <v>99</v>
      </c>
      <c r="S3778">
        <v>183</v>
      </c>
      <c r="T3778">
        <v>403</v>
      </c>
      <c r="U3778">
        <v>623</v>
      </c>
    </row>
    <row r="3779" spans="1:21" x14ac:dyDescent="0.25">
      <c r="A3779" s="13">
        <f t="shared" si="507"/>
        <v>12577</v>
      </c>
      <c r="L3779" t="s">
        <v>99</v>
      </c>
      <c r="M3779" t="s">
        <v>99</v>
      </c>
      <c r="N3779" t="s">
        <v>99</v>
      </c>
      <c r="O3779" t="s">
        <v>99</v>
      </c>
      <c r="P3779" t="s">
        <v>99</v>
      </c>
      <c r="Q3779" t="s">
        <v>99</v>
      </c>
      <c r="R3779" t="s">
        <v>99</v>
      </c>
      <c r="S3779">
        <v>182</v>
      </c>
      <c r="T3779">
        <v>402</v>
      </c>
      <c r="U3779">
        <v>622</v>
      </c>
    </row>
    <row r="3780" spans="1:21" x14ac:dyDescent="0.25">
      <c r="A3780" s="13">
        <f t="shared" ref="A3780" si="508">+A3779+$Y$4</f>
        <v>12581</v>
      </c>
      <c r="L3780" t="s">
        <v>99</v>
      </c>
      <c r="M3780" t="s">
        <v>99</v>
      </c>
      <c r="N3780" t="s">
        <v>99</v>
      </c>
      <c r="O3780" t="s">
        <v>99</v>
      </c>
      <c r="P3780" t="s">
        <v>99</v>
      </c>
      <c r="Q3780" t="s">
        <v>99</v>
      </c>
      <c r="R3780" t="s">
        <v>99</v>
      </c>
      <c r="S3780">
        <v>181</v>
      </c>
      <c r="T3780">
        <v>401</v>
      </c>
      <c r="U3780">
        <v>621</v>
      </c>
    </row>
    <row r="3781" spans="1:21" x14ac:dyDescent="0.25">
      <c r="A3781" s="13">
        <f t="shared" ref="A3781:A3782" si="509">+A3780+$Y$3</f>
        <v>12584</v>
      </c>
      <c r="L3781" t="s">
        <v>99</v>
      </c>
      <c r="M3781" t="s">
        <v>99</v>
      </c>
      <c r="N3781" t="s">
        <v>99</v>
      </c>
      <c r="O3781" t="s">
        <v>99</v>
      </c>
      <c r="P3781" t="s">
        <v>99</v>
      </c>
      <c r="Q3781" t="s">
        <v>99</v>
      </c>
      <c r="R3781" t="s">
        <v>99</v>
      </c>
      <c r="S3781">
        <v>180</v>
      </c>
      <c r="T3781">
        <v>400</v>
      </c>
      <c r="U3781">
        <v>620</v>
      </c>
    </row>
    <row r="3782" spans="1:21" x14ac:dyDescent="0.25">
      <c r="A3782" s="13">
        <f t="shared" si="509"/>
        <v>12587</v>
      </c>
      <c r="L3782" t="s">
        <v>99</v>
      </c>
      <c r="M3782" t="s">
        <v>99</v>
      </c>
      <c r="N3782" t="s">
        <v>99</v>
      </c>
      <c r="O3782" t="s">
        <v>99</v>
      </c>
      <c r="P3782" t="s">
        <v>99</v>
      </c>
      <c r="Q3782" t="s">
        <v>99</v>
      </c>
      <c r="R3782" t="s">
        <v>99</v>
      </c>
      <c r="S3782">
        <v>179</v>
      </c>
      <c r="T3782">
        <v>399</v>
      </c>
      <c r="U3782">
        <v>619</v>
      </c>
    </row>
    <row r="3783" spans="1:21" x14ac:dyDescent="0.25">
      <c r="A3783" s="13">
        <f t="shared" ref="A3783" si="510">+A3782+$Y$4</f>
        <v>12591</v>
      </c>
      <c r="L3783" t="s">
        <v>99</v>
      </c>
      <c r="M3783" t="s">
        <v>99</v>
      </c>
      <c r="N3783" t="s">
        <v>99</v>
      </c>
      <c r="O3783" t="s">
        <v>99</v>
      </c>
      <c r="P3783" t="s">
        <v>99</v>
      </c>
      <c r="Q3783" t="s">
        <v>99</v>
      </c>
      <c r="R3783" t="s">
        <v>99</v>
      </c>
      <c r="S3783">
        <v>178</v>
      </c>
      <c r="T3783">
        <v>398</v>
      </c>
      <c r="U3783">
        <v>618</v>
      </c>
    </row>
    <row r="3784" spans="1:21" x14ac:dyDescent="0.25">
      <c r="A3784" s="13">
        <f t="shared" ref="A3784:A3785" si="511">+A3783+$Y$3</f>
        <v>12594</v>
      </c>
      <c r="L3784" t="s">
        <v>99</v>
      </c>
      <c r="M3784" t="s">
        <v>99</v>
      </c>
      <c r="N3784" t="s">
        <v>99</v>
      </c>
      <c r="O3784" t="s">
        <v>99</v>
      </c>
      <c r="P3784" t="s">
        <v>99</v>
      </c>
      <c r="Q3784" t="s">
        <v>99</v>
      </c>
      <c r="R3784" t="s">
        <v>99</v>
      </c>
      <c r="S3784">
        <v>177</v>
      </c>
      <c r="T3784">
        <v>397</v>
      </c>
      <c r="U3784">
        <v>617</v>
      </c>
    </row>
    <row r="3785" spans="1:21" x14ac:dyDescent="0.25">
      <c r="A3785" s="13">
        <f t="shared" si="511"/>
        <v>12597</v>
      </c>
      <c r="L3785" t="s">
        <v>99</v>
      </c>
      <c r="M3785" t="s">
        <v>99</v>
      </c>
      <c r="N3785" t="s">
        <v>99</v>
      </c>
      <c r="O3785" t="s">
        <v>99</v>
      </c>
      <c r="P3785" t="s">
        <v>99</v>
      </c>
      <c r="Q3785" t="s">
        <v>99</v>
      </c>
      <c r="R3785" t="s">
        <v>99</v>
      </c>
      <c r="S3785">
        <v>176</v>
      </c>
      <c r="T3785">
        <v>396</v>
      </c>
      <c r="U3785">
        <v>616</v>
      </c>
    </row>
    <row r="3786" spans="1:21" x14ac:dyDescent="0.25">
      <c r="A3786" s="13">
        <f t="shared" ref="A3786" si="512">+A3785+$Y$4</f>
        <v>12601</v>
      </c>
      <c r="L3786" t="s">
        <v>99</v>
      </c>
      <c r="M3786" t="s">
        <v>99</v>
      </c>
      <c r="N3786" t="s">
        <v>99</v>
      </c>
      <c r="O3786" t="s">
        <v>99</v>
      </c>
      <c r="P3786" t="s">
        <v>99</v>
      </c>
      <c r="Q3786" t="s">
        <v>99</v>
      </c>
      <c r="R3786" t="s">
        <v>99</v>
      </c>
      <c r="S3786">
        <v>175</v>
      </c>
      <c r="T3786">
        <v>395</v>
      </c>
      <c r="U3786">
        <v>615</v>
      </c>
    </row>
    <row r="3787" spans="1:21" x14ac:dyDescent="0.25">
      <c r="A3787" s="13">
        <f t="shared" ref="A3787:A3788" si="513">+A3786+$Y$3</f>
        <v>12604</v>
      </c>
      <c r="L3787" t="s">
        <v>99</v>
      </c>
      <c r="M3787" t="s">
        <v>99</v>
      </c>
      <c r="N3787" t="s">
        <v>99</v>
      </c>
      <c r="O3787" t="s">
        <v>99</v>
      </c>
      <c r="P3787" t="s">
        <v>99</v>
      </c>
      <c r="Q3787" t="s">
        <v>99</v>
      </c>
      <c r="R3787" t="s">
        <v>99</v>
      </c>
      <c r="S3787">
        <v>174</v>
      </c>
      <c r="T3787">
        <v>394</v>
      </c>
      <c r="U3787">
        <v>614</v>
      </c>
    </row>
    <row r="3788" spans="1:21" x14ac:dyDescent="0.25">
      <c r="A3788" s="13">
        <f t="shared" si="513"/>
        <v>12607</v>
      </c>
      <c r="L3788" t="s">
        <v>99</v>
      </c>
      <c r="M3788" t="s">
        <v>99</v>
      </c>
      <c r="N3788" t="s">
        <v>99</v>
      </c>
      <c r="O3788" t="s">
        <v>99</v>
      </c>
      <c r="P3788" t="s">
        <v>99</v>
      </c>
      <c r="Q3788" t="s">
        <v>99</v>
      </c>
      <c r="R3788" t="s">
        <v>99</v>
      </c>
      <c r="S3788">
        <v>173</v>
      </c>
      <c r="T3788">
        <v>393</v>
      </c>
      <c r="U3788">
        <v>613</v>
      </c>
    </row>
    <row r="3789" spans="1:21" x14ac:dyDescent="0.25">
      <c r="A3789" s="13">
        <f t="shared" ref="A3789" si="514">+A3788+$Y$4</f>
        <v>12611</v>
      </c>
      <c r="L3789" t="s">
        <v>99</v>
      </c>
      <c r="M3789" t="s">
        <v>99</v>
      </c>
      <c r="N3789" t="s">
        <v>99</v>
      </c>
      <c r="O3789" t="s">
        <v>99</v>
      </c>
      <c r="P3789" t="s">
        <v>99</v>
      </c>
      <c r="Q3789" t="s">
        <v>99</v>
      </c>
      <c r="R3789" t="s">
        <v>99</v>
      </c>
      <c r="S3789">
        <v>172</v>
      </c>
      <c r="T3789">
        <v>392</v>
      </c>
      <c r="U3789">
        <v>612</v>
      </c>
    </row>
    <row r="3790" spans="1:21" x14ac:dyDescent="0.25">
      <c r="A3790" s="13">
        <f t="shared" ref="A3790:A3791" si="515">+A3789+$Y$3</f>
        <v>12614</v>
      </c>
      <c r="L3790" t="s">
        <v>99</v>
      </c>
      <c r="M3790" t="s">
        <v>99</v>
      </c>
      <c r="N3790" t="s">
        <v>99</v>
      </c>
      <c r="O3790" t="s">
        <v>99</v>
      </c>
      <c r="P3790" t="s">
        <v>99</v>
      </c>
      <c r="Q3790" t="s">
        <v>99</v>
      </c>
      <c r="R3790" t="s">
        <v>99</v>
      </c>
      <c r="S3790">
        <v>171</v>
      </c>
      <c r="T3790">
        <v>391</v>
      </c>
      <c r="U3790">
        <v>611</v>
      </c>
    </row>
    <row r="3791" spans="1:21" x14ac:dyDescent="0.25">
      <c r="A3791" s="13">
        <f t="shared" si="515"/>
        <v>12617</v>
      </c>
      <c r="L3791" t="s">
        <v>99</v>
      </c>
      <c r="M3791" t="s">
        <v>99</v>
      </c>
      <c r="N3791" t="s">
        <v>99</v>
      </c>
      <c r="O3791" t="s">
        <v>99</v>
      </c>
      <c r="P3791" t="s">
        <v>99</v>
      </c>
      <c r="Q3791" t="s">
        <v>99</v>
      </c>
      <c r="R3791" t="s">
        <v>99</v>
      </c>
      <c r="S3791">
        <v>170</v>
      </c>
      <c r="T3791">
        <v>390</v>
      </c>
      <c r="U3791">
        <v>610</v>
      </c>
    </row>
    <row r="3792" spans="1:21" x14ac:dyDescent="0.25">
      <c r="A3792" s="13">
        <f t="shared" ref="A3792" si="516">+A3791+$Y$4</f>
        <v>12621</v>
      </c>
      <c r="L3792" t="s">
        <v>99</v>
      </c>
      <c r="M3792" t="s">
        <v>99</v>
      </c>
      <c r="N3792" t="s">
        <v>99</v>
      </c>
      <c r="O3792" t="s">
        <v>99</v>
      </c>
      <c r="P3792" t="s">
        <v>99</v>
      </c>
      <c r="Q3792" t="s">
        <v>99</v>
      </c>
      <c r="R3792" t="s">
        <v>99</v>
      </c>
      <c r="S3792">
        <v>169</v>
      </c>
      <c r="T3792">
        <v>389</v>
      </c>
      <c r="U3792">
        <v>609</v>
      </c>
    </row>
    <row r="3793" spans="1:21" x14ac:dyDescent="0.25">
      <c r="A3793" s="13">
        <f t="shared" ref="A3793:A3794" si="517">+A3792+$Y$3</f>
        <v>12624</v>
      </c>
      <c r="L3793" t="s">
        <v>99</v>
      </c>
      <c r="M3793" t="s">
        <v>99</v>
      </c>
      <c r="N3793" t="s">
        <v>99</v>
      </c>
      <c r="O3793" t="s">
        <v>99</v>
      </c>
      <c r="P3793" t="s">
        <v>99</v>
      </c>
      <c r="Q3793" t="s">
        <v>99</v>
      </c>
      <c r="R3793" t="s">
        <v>99</v>
      </c>
      <c r="S3793">
        <v>168</v>
      </c>
      <c r="T3793">
        <v>388</v>
      </c>
      <c r="U3793">
        <v>608</v>
      </c>
    </row>
    <row r="3794" spans="1:21" x14ac:dyDescent="0.25">
      <c r="A3794" s="13">
        <f t="shared" si="517"/>
        <v>12627</v>
      </c>
      <c r="L3794" t="s">
        <v>99</v>
      </c>
      <c r="M3794" t="s">
        <v>99</v>
      </c>
      <c r="N3794" t="s">
        <v>99</v>
      </c>
      <c r="O3794" t="s">
        <v>99</v>
      </c>
      <c r="P3794" t="s">
        <v>99</v>
      </c>
      <c r="Q3794" t="s">
        <v>99</v>
      </c>
      <c r="R3794" t="s">
        <v>99</v>
      </c>
      <c r="S3794">
        <v>167</v>
      </c>
      <c r="T3794">
        <v>387</v>
      </c>
      <c r="U3794">
        <v>607</v>
      </c>
    </row>
    <row r="3795" spans="1:21" x14ac:dyDescent="0.25">
      <c r="A3795" s="13">
        <f t="shared" ref="A3795" si="518">+A3794+$Y$4</f>
        <v>12631</v>
      </c>
      <c r="L3795" t="s">
        <v>99</v>
      </c>
      <c r="M3795" t="s">
        <v>99</v>
      </c>
      <c r="N3795" t="s">
        <v>99</v>
      </c>
      <c r="O3795" t="s">
        <v>99</v>
      </c>
      <c r="P3795" t="s">
        <v>99</v>
      </c>
      <c r="Q3795" t="s">
        <v>99</v>
      </c>
      <c r="R3795" t="s">
        <v>99</v>
      </c>
      <c r="S3795">
        <v>166</v>
      </c>
      <c r="T3795">
        <v>386</v>
      </c>
      <c r="U3795">
        <v>606</v>
      </c>
    </row>
    <row r="3796" spans="1:21" x14ac:dyDescent="0.25">
      <c r="A3796" s="13">
        <f t="shared" ref="A3796:A3797" si="519">+A3795+$Y$3</f>
        <v>12634</v>
      </c>
      <c r="L3796" t="s">
        <v>99</v>
      </c>
      <c r="M3796" t="s">
        <v>99</v>
      </c>
      <c r="N3796" t="s">
        <v>99</v>
      </c>
      <c r="O3796" t="s">
        <v>99</v>
      </c>
      <c r="P3796" t="s">
        <v>99</v>
      </c>
      <c r="Q3796" t="s">
        <v>99</v>
      </c>
      <c r="R3796" t="s">
        <v>99</v>
      </c>
      <c r="S3796">
        <v>165</v>
      </c>
      <c r="T3796">
        <v>385</v>
      </c>
      <c r="U3796">
        <v>605</v>
      </c>
    </row>
    <row r="3797" spans="1:21" x14ac:dyDescent="0.25">
      <c r="A3797" s="13">
        <f t="shared" si="519"/>
        <v>12637</v>
      </c>
      <c r="L3797" t="s">
        <v>99</v>
      </c>
      <c r="M3797" t="s">
        <v>99</v>
      </c>
      <c r="N3797" t="s">
        <v>99</v>
      </c>
      <c r="O3797" t="s">
        <v>99</v>
      </c>
      <c r="P3797" t="s">
        <v>99</v>
      </c>
      <c r="Q3797" t="s">
        <v>99</v>
      </c>
      <c r="R3797" t="s">
        <v>99</v>
      </c>
      <c r="S3797">
        <v>164</v>
      </c>
      <c r="T3797">
        <v>384</v>
      </c>
      <c r="U3797">
        <v>604</v>
      </c>
    </row>
    <row r="3798" spans="1:21" x14ac:dyDescent="0.25">
      <c r="A3798" s="13">
        <f t="shared" ref="A3798" si="520">+A3797+$Y$4</f>
        <v>12641</v>
      </c>
      <c r="L3798" t="s">
        <v>99</v>
      </c>
      <c r="M3798" t="s">
        <v>99</v>
      </c>
      <c r="N3798" t="s">
        <v>99</v>
      </c>
      <c r="O3798" t="s">
        <v>99</v>
      </c>
      <c r="P3798" t="s">
        <v>99</v>
      </c>
      <c r="Q3798" t="s">
        <v>99</v>
      </c>
      <c r="R3798" t="s">
        <v>99</v>
      </c>
      <c r="S3798">
        <v>163</v>
      </c>
      <c r="T3798">
        <v>383</v>
      </c>
      <c r="U3798">
        <v>603</v>
      </c>
    </row>
    <row r="3799" spans="1:21" x14ac:dyDescent="0.25">
      <c r="A3799" s="13">
        <f t="shared" ref="A3799:A3800" si="521">+A3798+$Y$3</f>
        <v>12644</v>
      </c>
      <c r="L3799" t="s">
        <v>99</v>
      </c>
      <c r="M3799" t="s">
        <v>99</v>
      </c>
      <c r="N3799" t="s">
        <v>99</v>
      </c>
      <c r="O3799" t="s">
        <v>99</v>
      </c>
      <c r="P3799" t="s">
        <v>99</v>
      </c>
      <c r="Q3799" t="s">
        <v>99</v>
      </c>
      <c r="R3799" t="s">
        <v>99</v>
      </c>
      <c r="S3799">
        <v>162</v>
      </c>
      <c r="T3799">
        <v>382</v>
      </c>
      <c r="U3799">
        <v>602</v>
      </c>
    </row>
    <row r="3800" spans="1:21" x14ac:dyDescent="0.25">
      <c r="A3800" s="13">
        <f t="shared" si="521"/>
        <v>12647</v>
      </c>
      <c r="L3800" t="s">
        <v>99</v>
      </c>
      <c r="M3800" t="s">
        <v>99</v>
      </c>
      <c r="N3800" t="s">
        <v>99</v>
      </c>
      <c r="O3800" t="s">
        <v>99</v>
      </c>
      <c r="P3800" t="s">
        <v>99</v>
      </c>
      <c r="Q3800" t="s">
        <v>99</v>
      </c>
      <c r="R3800" t="s">
        <v>99</v>
      </c>
      <c r="S3800">
        <v>161</v>
      </c>
      <c r="T3800">
        <v>381</v>
      </c>
      <c r="U3800">
        <v>601</v>
      </c>
    </row>
    <row r="3801" spans="1:21" x14ac:dyDescent="0.25">
      <c r="A3801" s="13">
        <f t="shared" ref="A3801" si="522">+A3800+$Y$4</f>
        <v>12651</v>
      </c>
      <c r="L3801" t="s">
        <v>99</v>
      </c>
      <c r="M3801" t="s">
        <v>99</v>
      </c>
      <c r="N3801" t="s">
        <v>99</v>
      </c>
      <c r="O3801" t="s">
        <v>99</v>
      </c>
      <c r="P3801" t="s">
        <v>99</v>
      </c>
      <c r="Q3801" t="s">
        <v>99</v>
      </c>
      <c r="R3801" t="s">
        <v>99</v>
      </c>
      <c r="S3801">
        <v>160</v>
      </c>
      <c r="T3801">
        <v>380</v>
      </c>
      <c r="U3801">
        <v>600</v>
      </c>
    </row>
    <row r="3802" spans="1:21" x14ac:dyDescent="0.25">
      <c r="A3802" s="13">
        <f t="shared" ref="A3802:A3803" si="523">+A3801+$Y$3</f>
        <v>12654</v>
      </c>
      <c r="L3802" t="s">
        <v>99</v>
      </c>
      <c r="M3802" t="s">
        <v>99</v>
      </c>
      <c r="N3802" t="s">
        <v>99</v>
      </c>
      <c r="O3802" t="s">
        <v>99</v>
      </c>
      <c r="P3802" t="s">
        <v>99</v>
      </c>
      <c r="Q3802" t="s">
        <v>99</v>
      </c>
      <c r="R3802" t="s">
        <v>99</v>
      </c>
      <c r="S3802">
        <v>159</v>
      </c>
      <c r="T3802">
        <v>379</v>
      </c>
      <c r="U3802">
        <v>599</v>
      </c>
    </row>
    <row r="3803" spans="1:21" x14ac:dyDescent="0.25">
      <c r="A3803" s="13">
        <f t="shared" si="523"/>
        <v>12657</v>
      </c>
      <c r="L3803" t="s">
        <v>99</v>
      </c>
      <c r="M3803" t="s">
        <v>99</v>
      </c>
      <c r="N3803" t="s">
        <v>99</v>
      </c>
      <c r="O3803" t="s">
        <v>99</v>
      </c>
      <c r="P3803" t="s">
        <v>99</v>
      </c>
      <c r="Q3803" t="s">
        <v>99</v>
      </c>
      <c r="R3803" t="s">
        <v>99</v>
      </c>
      <c r="S3803">
        <v>158</v>
      </c>
      <c r="T3803">
        <v>378</v>
      </c>
      <c r="U3803">
        <v>598</v>
      </c>
    </row>
    <row r="3804" spans="1:21" x14ac:dyDescent="0.25">
      <c r="A3804" s="13">
        <f t="shared" ref="A3804" si="524">+A3803+$Y$4</f>
        <v>12661</v>
      </c>
      <c r="L3804" t="s">
        <v>99</v>
      </c>
      <c r="M3804" t="s">
        <v>99</v>
      </c>
      <c r="N3804" t="s">
        <v>99</v>
      </c>
      <c r="O3804" t="s">
        <v>99</v>
      </c>
      <c r="P3804" t="s">
        <v>99</v>
      </c>
      <c r="Q3804" t="s">
        <v>99</v>
      </c>
      <c r="R3804" t="s">
        <v>99</v>
      </c>
      <c r="S3804">
        <v>157</v>
      </c>
      <c r="T3804">
        <v>377</v>
      </c>
      <c r="U3804">
        <v>597</v>
      </c>
    </row>
    <row r="3805" spans="1:21" x14ac:dyDescent="0.25">
      <c r="A3805" s="13">
        <f t="shared" ref="A3805:A3806" si="525">+A3804+$Y$3</f>
        <v>12664</v>
      </c>
      <c r="L3805" t="s">
        <v>99</v>
      </c>
      <c r="M3805" t="s">
        <v>99</v>
      </c>
      <c r="N3805" t="s">
        <v>99</v>
      </c>
      <c r="O3805" t="s">
        <v>99</v>
      </c>
      <c r="P3805" t="s">
        <v>99</v>
      </c>
      <c r="Q3805" t="s">
        <v>99</v>
      </c>
      <c r="R3805" t="s">
        <v>99</v>
      </c>
      <c r="S3805">
        <v>156</v>
      </c>
      <c r="T3805">
        <v>376</v>
      </c>
      <c r="U3805">
        <v>596</v>
      </c>
    </row>
    <row r="3806" spans="1:21" x14ac:dyDescent="0.25">
      <c r="A3806" s="13">
        <f t="shared" si="525"/>
        <v>12667</v>
      </c>
      <c r="L3806" t="s">
        <v>99</v>
      </c>
      <c r="M3806" t="s">
        <v>99</v>
      </c>
      <c r="N3806" t="s">
        <v>99</v>
      </c>
      <c r="O3806" t="s">
        <v>99</v>
      </c>
      <c r="P3806" t="s">
        <v>99</v>
      </c>
      <c r="Q3806" t="s">
        <v>99</v>
      </c>
      <c r="R3806" t="s">
        <v>99</v>
      </c>
      <c r="S3806">
        <v>155</v>
      </c>
      <c r="T3806">
        <v>375</v>
      </c>
      <c r="U3806">
        <v>595</v>
      </c>
    </row>
    <row r="3807" spans="1:21" x14ac:dyDescent="0.25">
      <c r="A3807" s="13">
        <f t="shared" ref="A3807" si="526">+A3806+$Y$4</f>
        <v>12671</v>
      </c>
      <c r="L3807" t="s">
        <v>99</v>
      </c>
      <c r="M3807" t="s">
        <v>99</v>
      </c>
      <c r="N3807" t="s">
        <v>99</v>
      </c>
      <c r="O3807" t="s">
        <v>99</v>
      </c>
      <c r="P3807" t="s">
        <v>99</v>
      </c>
      <c r="Q3807" t="s">
        <v>99</v>
      </c>
      <c r="R3807" t="s">
        <v>99</v>
      </c>
      <c r="S3807">
        <v>154</v>
      </c>
      <c r="T3807">
        <v>374</v>
      </c>
      <c r="U3807">
        <v>594</v>
      </c>
    </row>
    <row r="3808" spans="1:21" x14ac:dyDescent="0.25">
      <c r="A3808" s="13">
        <f t="shared" ref="A3808:A3809" si="527">+A3807+$Y$3</f>
        <v>12674</v>
      </c>
      <c r="L3808" t="s">
        <v>99</v>
      </c>
      <c r="M3808" t="s">
        <v>99</v>
      </c>
      <c r="N3808" t="s">
        <v>99</v>
      </c>
      <c r="O3808" t="s">
        <v>99</v>
      </c>
      <c r="P3808" t="s">
        <v>99</v>
      </c>
      <c r="Q3808" t="s">
        <v>99</v>
      </c>
      <c r="R3808" t="s">
        <v>99</v>
      </c>
      <c r="S3808">
        <v>153</v>
      </c>
      <c r="T3808">
        <v>373</v>
      </c>
      <c r="U3808">
        <v>593</v>
      </c>
    </row>
    <row r="3809" spans="1:21" x14ac:dyDescent="0.25">
      <c r="A3809" s="13">
        <f t="shared" si="527"/>
        <v>12677</v>
      </c>
      <c r="L3809" t="s">
        <v>99</v>
      </c>
      <c r="M3809" t="s">
        <v>99</v>
      </c>
      <c r="N3809" t="s">
        <v>99</v>
      </c>
      <c r="O3809" t="s">
        <v>99</v>
      </c>
      <c r="P3809" t="s">
        <v>99</v>
      </c>
      <c r="Q3809" t="s">
        <v>99</v>
      </c>
      <c r="R3809" t="s">
        <v>99</v>
      </c>
      <c r="S3809">
        <v>152</v>
      </c>
      <c r="T3809">
        <v>372</v>
      </c>
      <c r="U3809">
        <v>592</v>
      </c>
    </row>
    <row r="3810" spans="1:21" x14ac:dyDescent="0.25">
      <c r="A3810" s="13">
        <f t="shared" ref="A3810" si="528">+A3809+$Y$4</f>
        <v>12681</v>
      </c>
      <c r="L3810" t="s">
        <v>99</v>
      </c>
      <c r="M3810" t="s">
        <v>99</v>
      </c>
      <c r="N3810" t="s">
        <v>99</v>
      </c>
      <c r="O3810" t="s">
        <v>99</v>
      </c>
      <c r="P3810" t="s">
        <v>99</v>
      </c>
      <c r="Q3810" t="s">
        <v>99</v>
      </c>
      <c r="R3810" t="s">
        <v>99</v>
      </c>
      <c r="S3810">
        <v>151</v>
      </c>
      <c r="T3810">
        <v>371</v>
      </c>
      <c r="U3810">
        <v>591</v>
      </c>
    </row>
    <row r="3811" spans="1:21" x14ac:dyDescent="0.25">
      <c r="A3811" s="13">
        <f t="shared" ref="A3811:A3812" si="529">+A3810+$Y$3</f>
        <v>12684</v>
      </c>
      <c r="L3811" t="s">
        <v>99</v>
      </c>
      <c r="M3811" t="s">
        <v>99</v>
      </c>
      <c r="N3811" t="s">
        <v>99</v>
      </c>
      <c r="O3811" t="s">
        <v>99</v>
      </c>
      <c r="P3811" t="s">
        <v>99</v>
      </c>
      <c r="Q3811" t="s">
        <v>99</v>
      </c>
      <c r="R3811" t="s">
        <v>99</v>
      </c>
      <c r="S3811">
        <v>150</v>
      </c>
      <c r="T3811">
        <v>370</v>
      </c>
      <c r="U3811">
        <v>590</v>
      </c>
    </row>
    <row r="3812" spans="1:21" x14ac:dyDescent="0.25">
      <c r="A3812" s="13">
        <f t="shared" si="529"/>
        <v>12687</v>
      </c>
      <c r="L3812" t="s">
        <v>99</v>
      </c>
      <c r="M3812" t="s">
        <v>99</v>
      </c>
      <c r="N3812" t="s">
        <v>99</v>
      </c>
      <c r="O3812" t="s">
        <v>99</v>
      </c>
      <c r="P3812" t="s">
        <v>99</v>
      </c>
      <c r="Q3812" t="s">
        <v>99</v>
      </c>
      <c r="R3812" t="s">
        <v>99</v>
      </c>
      <c r="S3812">
        <v>149</v>
      </c>
      <c r="T3812">
        <v>369</v>
      </c>
      <c r="U3812">
        <v>589</v>
      </c>
    </row>
    <row r="3813" spans="1:21" x14ac:dyDescent="0.25">
      <c r="A3813" s="13">
        <f t="shared" ref="A3813" si="530">+A3812+$Y$4</f>
        <v>12691</v>
      </c>
      <c r="L3813" t="s">
        <v>99</v>
      </c>
      <c r="M3813" t="s">
        <v>99</v>
      </c>
      <c r="N3813" t="s">
        <v>99</v>
      </c>
      <c r="O3813" t="s">
        <v>99</v>
      </c>
      <c r="P3813" t="s">
        <v>99</v>
      </c>
      <c r="Q3813" t="s">
        <v>99</v>
      </c>
      <c r="R3813" t="s">
        <v>99</v>
      </c>
      <c r="S3813">
        <v>148</v>
      </c>
      <c r="T3813">
        <v>368</v>
      </c>
      <c r="U3813">
        <v>588</v>
      </c>
    </row>
    <row r="3814" spans="1:21" x14ac:dyDescent="0.25">
      <c r="A3814" s="13">
        <f t="shared" ref="A3814:A3815" si="531">+A3813+$Y$3</f>
        <v>12694</v>
      </c>
      <c r="L3814" t="s">
        <v>99</v>
      </c>
      <c r="M3814" t="s">
        <v>99</v>
      </c>
      <c r="N3814" t="s">
        <v>99</v>
      </c>
      <c r="O3814" t="s">
        <v>99</v>
      </c>
      <c r="P3814" t="s">
        <v>99</v>
      </c>
      <c r="Q3814" t="s">
        <v>99</v>
      </c>
      <c r="R3814" t="s">
        <v>99</v>
      </c>
      <c r="S3814">
        <v>147</v>
      </c>
      <c r="T3814">
        <v>367</v>
      </c>
      <c r="U3814">
        <v>587</v>
      </c>
    </row>
    <row r="3815" spans="1:21" x14ac:dyDescent="0.25">
      <c r="A3815" s="13">
        <f t="shared" si="531"/>
        <v>12697</v>
      </c>
      <c r="L3815" t="s">
        <v>99</v>
      </c>
      <c r="M3815" t="s">
        <v>99</v>
      </c>
      <c r="N3815" t="s">
        <v>99</v>
      </c>
      <c r="O3815" t="s">
        <v>99</v>
      </c>
      <c r="P3815" t="s">
        <v>99</v>
      </c>
      <c r="Q3815" t="s">
        <v>99</v>
      </c>
      <c r="R3815" t="s">
        <v>99</v>
      </c>
      <c r="S3815">
        <v>146</v>
      </c>
      <c r="T3815">
        <v>366</v>
      </c>
      <c r="U3815">
        <v>586</v>
      </c>
    </row>
    <row r="3816" spans="1:21" x14ac:dyDescent="0.25">
      <c r="A3816" s="13">
        <f t="shared" ref="A3816" si="532">+A3815+$Y$4</f>
        <v>12701</v>
      </c>
      <c r="L3816" t="s">
        <v>99</v>
      </c>
      <c r="M3816" t="s">
        <v>99</v>
      </c>
      <c r="N3816" t="s">
        <v>99</v>
      </c>
      <c r="O3816" t="s">
        <v>99</v>
      </c>
      <c r="P3816" t="s">
        <v>99</v>
      </c>
      <c r="Q3816" t="s">
        <v>99</v>
      </c>
      <c r="R3816" t="s">
        <v>99</v>
      </c>
      <c r="S3816">
        <v>145</v>
      </c>
      <c r="T3816">
        <v>365</v>
      </c>
      <c r="U3816">
        <v>585</v>
      </c>
    </row>
    <row r="3817" spans="1:21" x14ac:dyDescent="0.25">
      <c r="A3817" s="13">
        <f t="shared" ref="A3817:A3818" si="533">+A3816+$Y$3</f>
        <v>12704</v>
      </c>
      <c r="L3817" t="s">
        <v>99</v>
      </c>
      <c r="M3817" t="s">
        <v>99</v>
      </c>
      <c r="N3817" t="s">
        <v>99</v>
      </c>
      <c r="O3817" t="s">
        <v>99</v>
      </c>
      <c r="P3817" t="s">
        <v>99</v>
      </c>
      <c r="Q3817" t="s">
        <v>99</v>
      </c>
      <c r="R3817" t="s">
        <v>99</v>
      </c>
      <c r="S3817">
        <v>144</v>
      </c>
      <c r="T3817">
        <v>364</v>
      </c>
      <c r="U3817">
        <v>584</v>
      </c>
    </row>
    <row r="3818" spans="1:21" x14ac:dyDescent="0.25">
      <c r="A3818" s="13">
        <f t="shared" si="533"/>
        <v>12707</v>
      </c>
      <c r="L3818" t="s">
        <v>99</v>
      </c>
      <c r="M3818" t="s">
        <v>99</v>
      </c>
      <c r="N3818" t="s">
        <v>99</v>
      </c>
      <c r="O3818" t="s">
        <v>99</v>
      </c>
      <c r="P3818" t="s">
        <v>99</v>
      </c>
      <c r="Q3818" t="s">
        <v>99</v>
      </c>
      <c r="R3818" t="s">
        <v>99</v>
      </c>
      <c r="S3818">
        <v>143</v>
      </c>
      <c r="T3818">
        <v>363</v>
      </c>
      <c r="U3818">
        <v>583</v>
      </c>
    </row>
    <row r="3819" spans="1:21" x14ac:dyDescent="0.25">
      <c r="A3819" s="13">
        <f t="shared" ref="A3819" si="534">+A3818+$Y$4</f>
        <v>12711</v>
      </c>
      <c r="L3819" t="s">
        <v>99</v>
      </c>
      <c r="M3819" t="s">
        <v>99</v>
      </c>
      <c r="N3819" t="s">
        <v>99</v>
      </c>
      <c r="O3819" t="s">
        <v>99</v>
      </c>
      <c r="P3819" t="s">
        <v>99</v>
      </c>
      <c r="Q3819" t="s">
        <v>99</v>
      </c>
      <c r="R3819" t="s">
        <v>99</v>
      </c>
      <c r="S3819">
        <v>142</v>
      </c>
      <c r="T3819">
        <v>362</v>
      </c>
      <c r="U3819">
        <v>582</v>
      </c>
    </row>
    <row r="3820" spans="1:21" x14ac:dyDescent="0.25">
      <c r="A3820" s="13">
        <f t="shared" ref="A3820:A3821" si="535">+A3819+$Y$3</f>
        <v>12714</v>
      </c>
      <c r="L3820" t="s">
        <v>99</v>
      </c>
      <c r="M3820" t="s">
        <v>99</v>
      </c>
      <c r="N3820" t="s">
        <v>99</v>
      </c>
      <c r="O3820" t="s">
        <v>99</v>
      </c>
      <c r="P3820" t="s">
        <v>99</v>
      </c>
      <c r="Q3820" t="s">
        <v>99</v>
      </c>
      <c r="R3820" t="s">
        <v>99</v>
      </c>
      <c r="S3820">
        <v>141</v>
      </c>
      <c r="T3820">
        <v>361</v>
      </c>
      <c r="U3820">
        <v>581</v>
      </c>
    </row>
    <row r="3821" spans="1:21" x14ac:dyDescent="0.25">
      <c r="A3821" s="13">
        <f t="shared" si="535"/>
        <v>12717</v>
      </c>
      <c r="L3821" t="s">
        <v>99</v>
      </c>
      <c r="M3821" t="s">
        <v>99</v>
      </c>
      <c r="N3821" t="s">
        <v>99</v>
      </c>
      <c r="O3821" t="s">
        <v>99</v>
      </c>
      <c r="P3821" t="s">
        <v>99</v>
      </c>
      <c r="Q3821" t="s">
        <v>99</v>
      </c>
      <c r="R3821" t="s">
        <v>99</v>
      </c>
      <c r="S3821">
        <v>140</v>
      </c>
      <c r="T3821">
        <v>360</v>
      </c>
      <c r="U3821">
        <v>580</v>
      </c>
    </row>
    <row r="3822" spans="1:21" x14ac:dyDescent="0.25">
      <c r="A3822" s="13">
        <f t="shared" ref="A3822" si="536">+A3821+$Y$4</f>
        <v>12721</v>
      </c>
      <c r="L3822" t="s">
        <v>99</v>
      </c>
      <c r="M3822" t="s">
        <v>99</v>
      </c>
      <c r="N3822" t="s">
        <v>99</v>
      </c>
      <c r="O3822" t="s">
        <v>99</v>
      </c>
      <c r="P3822" t="s">
        <v>99</v>
      </c>
      <c r="Q3822" t="s">
        <v>99</v>
      </c>
      <c r="R3822" t="s">
        <v>99</v>
      </c>
      <c r="S3822">
        <v>139</v>
      </c>
      <c r="T3822">
        <v>359</v>
      </c>
      <c r="U3822">
        <v>579</v>
      </c>
    </row>
    <row r="3823" spans="1:21" x14ac:dyDescent="0.25">
      <c r="A3823" s="13">
        <f t="shared" ref="A3823:A3824" si="537">+A3822+$Y$3</f>
        <v>12724</v>
      </c>
      <c r="L3823" t="s">
        <v>99</v>
      </c>
      <c r="M3823" t="s">
        <v>99</v>
      </c>
      <c r="N3823" t="s">
        <v>99</v>
      </c>
      <c r="O3823" t="s">
        <v>99</v>
      </c>
      <c r="P3823" t="s">
        <v>99</v>
      </c>
      <c r="Q3823" t="s">
        <v>99</v>
      </c>
      <c r="R3823" t="s">
        <v>99</v>
      </c>
      <c r="S3823">
        <v>138</v>
      </c>
      <c r="T3823">
        <v>358</v>
      </c>
      <c r="U3823">
        <v>578</v>
      </c>
    </row>
    <row r="3824" spans="1:21" x14ac:dyDescent="0.25">
      <c r="A3824" s="13">
        <f t="shared" si="537"/>
        <v>12727</v>
      </c>
      <c r="L3824" t="s">
        <v>99</v>
      </c>
      <c r="M3824" t="s">
        <v>99</v>
      </c>
      <c r="N3824" t="s">
        <v>99</v>
      </c>
      <c r="O3824" t="s">
        <v>99</v>
      </c>
      <c r="P3824" t="s">
        <v>99</v>
      </c>
      <c r="Q3824" t="s">
        <v>99</v>
      </c>
      <c r="R3824" t="s">
        <v>99</v>
      </c>
      <c r="S3824">
        <v>137</v>
      </c>
      <c r="T3824">
        <v>357</v>
      </c>
      <c r="U3824">
        <v>577</v>
      </c>
    </row>
    <row r="3825" spans="1:21" x14ac:dyDescent="0.25">
      <c r="A3825" s="13">
        <f t="shared" ref="A3825" si="538">+A3824+$Y$4</f>
        <v>12731</v>
      </c>
      <c r="L3825" t="s">
        <v>99</v>
      </c>
      <c r="M3825" t="s">
        <v>99</v>
      </c>
      <c r="N3825" t="s">
        <v>99</v>
      </c>
      <c r="O3825" t="s">
        <v>99</v>
      </c>
      <c r="P3825" t="s">
        <v>99</v>
      </c>
      <c r="Q3825" t="s">
        <v>99</v>
      </c>
      <c r="R3825" t="s">
        <v>99</v>
      </c>
      <c r="S3825">
        <v>136</v>
      </c>
      <c r="T3825">
        <v>356</v>
      </c>
      <c r="U3825">
        <v>576</v>
      </c>
    </row>
    <row r="3826" spans="1:21" x14ac:dyDescent="0.25">
      <c r="A3826" s="13">
        <f t="shared" ref="A3826:A3827" si="539">+A3825+$Y$3</f>
        <v>12734</v>
      </c>
      <c r="L3826" t="s">
        <v>99</v>
      </c>
      <c r="M3826" t="s">
        <v>99</v>
      </c>
      <c r="N3826" t="s">
        <v>99</v>
      </c>
      <c r="O3826" t="s">
        <v>99</v>
      </c>
      <c r="P3826" t="s">
        <v>99</v>
      </c>
      <c r="Q3826" t="s">
        <v>99</v>
      </c>
      <c r="R3826" t="s">
        <v>99</v>
      </c>
      <c r="S3826">
        <v>135</v>
      </c>
      <c r="T3826">
        <v>355</v>
      </c>
      <c r="U3826">
        <v>575</v>
      </c>
    </row>
    <row r="3827" spans="1:21" x14ac:dyDescent="0.25">
      <c r="A3827" s="13">
        <f t="shared" si="539"/>
        <v>12737</v>
      </c>
      <c r="L3827" t="s">
        <v>99</v>
      </c>
      <c r="M3827" t="s">
        <v>99</v>
      </c>
      <c r="N3827" t="s">
        <v>99</v>
      </c>
      <c r="O3827" t="s">
        <v>99</v>
      </c>
      <c r="P3827" t="s">
        <v>99</v>
      </c>
      <c r="Q3827" t="s">
        <v>99</v>
      </c>
      <c r="R3827" t="s">
        <v>99</v>
      </c>
      <c r="S3827">
        <v>134</v>
      </c>
      <c r="T3827">
        <v>354</v>
      </c>
      <c r="U3827">
        <v>574</v>
      </c>
    </row>
    <row r="3828" spans="1:21" x14ac:dyDescent="0.25">
      <c r="A3828" s="13">
        <f t="shared" ref="A3828" si="540">+A3827+$Y$4</f>
        <v>12741</v>
      </c>
      <c r="L3828" t="s">
        <v>99</v>
      </c>
      <c r="M3828" t="s">
        <v>99</v>
      </c>
      <c r="N3828" t="s">
        <v>99</v>
      </c>
      <c r="O3828" t="s">
        <v>99</v>
      </c>
      <c r="P3828" t="s">
        <v>99</v>
      </c>
      <c r="Q3828" t="s">
        <v>99</v>
      </c>
      <c r="R3828" t="s">
        <v>99</v>
      </c>
      <c r="S3828">
        <v>133</v>
      </c>
      <c r="T3828">
        <v>353</v>
      </c>
      <c r="U3828">
        <v>573</v>
      </c>
    </row>
    <row r="3829" spans="1:21" x14ac:dyDescent="0.25">
      <c r="A3829" s="13">
        <f t="shared" ref="A3829:A3830" si="541">+A3828+$Y$3</f>
        <v>12744</v>
      </c>
      <c r="L3829" t="s">
        <v>99</v>
      </c>
      <c r="M3829" t="s">
        <v>99</v>
      </c>
      <c r="N3829" t="s">
        <v>99</v>
      </c>
      <c r="O3829" t="s">
        <v>99</v>
      </c>
      <c r="P3829" t="s">
        <v>99</v>
      </c>
      <c r="Q3829" t="s">
        <v>99</v>
      </c>
      <c r="R3829" t="s">
        <v>99</v>
      </c>
      <c r="S3829">
        <v>132</v>
      </c>
      <c r="T3829">
        <v>352</v>
      </c>
      <c r="U3829">
        <v>572</v>
      </c>
    </row>
    <row r="3830" spans="1:21" x14ac:dyDescent="0.25">
      <c r="A3830" s="13">
        <f t="shared" si="541"/>
        <v>12747</v>
      </c>
      <c r="L3830" t="s">
        <v>99</v>
      </c>
      <c r="M3830" t="s">
        <v>99</v>
      </c>
      <c r="N3830" t="s">
        <v>99</v>
      </c>
      <c r="O3830" t="s">
        <v>99</v>
      </c>
      <c r="P3830" t="s">
        <v>99</v>
      </c>
      <c r="Q3830" t="s">
        <v>99</v>
      </c>
      <c r="R3830" t="s">
        <v>99</v>
      </c>
      <c r="S3830">
        <v>131</v>
      </c>
      <c r="T3830">
        <v>351</v>
      </c>
      <c r="U3830">
        <v>571</v>
      </c>
    </row>
    <row r="3831" spans="1:21" x14ac:dyDescent="0.25">
      <c r="A3831" s="13">
        <f t="shared" ref="A3831" si="542">+A3830+$Y$4</f>
        <v>12751</v>
      </c>
      <c r="L3831" t="s">
        <v>99</v>
      </c>
      <c r="M3831" t="s">
        <v>99</v>
      </c>
      <c r="N3831" t="s">
        <v>99</v>
      </c>
      <c r="O3831" t="s">
        <v>99</v>
      </c>
      <c r="P3831" t="s">
        <v>99</v>
      </c>
      <c r="Q3831" t="s">
        <v>99</v>
      </c>
      <c r="R3831" t="s">
        <v>99</v>
      </c>
      <c r="S3831">
        <v>130</v>
      </c>
      <c r="T3831">
        <v>350</v>
      </c>
      <c r="U3831">
        <v>570</v>
      </c>
    </row>
    <row r="3832" spans="1:21" x14ac:dyDescent="0.25">
      <c r="A3832" s="13">
        <f t="shared" ref="A3832:A3833" si="543">+A3831+$Y$3</f>
        <v>12754</v>
      </c>
      <c r="L3832" t="s">
        <v>99</v>
      </c>
      <c r="M3832" t="s">
        <v>99</v>
      </c>
      <c r="N3832" t="s">
        <v>99</v>
      </c>
      <c r="O3832" t="s">
        <v>99</v>
      </c>
      <c r="P3832" t="s">
        <v>99</v>
      </c>
      <c r="Q3832" t="s">
        <v>99</v>
      </c>
      <c r="R3832" t="s">
        <v>99</v>
      </c>
      <c r="S3832">
        <v>129</v>
      </c>
      <c r="T3832">
        <v>349</v>
      </c>
      <c r="U3832">
        <v>569</v>
      </c>
    </row>
    <row r="3833" spans="1:21" x14ac:dyDescent="0.25">
      <c r="A3833" s="13">
        <f t="shared" si="543"/>
        <v>12757</v>
      </c>
      <c r="L3833" t="s">
        <v>99</v>
      </c>
      <c r="M3833" t="s">
        <v>99</v>
      </c>
      <c r="N3833" t="s">
        <v>99</v>
      </c>
      <c r="O3833" t="s">
        <v>99</v>
      </c>
      <c r="P3833" t="s">
        <v>99</v>
      </c>
      <c r="Q3833" t="s">
        <v>99</v>
      </c>
      <c r="R3833" t="s">
        <v>99</v>
      </c>
      <c r="S3833">
        <v>128</v>
      </c>
      <c r="T3833">
        <v>348</v>
      </c>
      <c r="U3833">
        <v>568</v>
      </c>
    </row>
    <row r="3834" spans="1:21" x14ac:dyDescent="0.25">
      <c r="A3834" s="13">
        <f t="shared" ref="A3834" si="544">+A3833+$Y$4</f>
        <v>12761</v>
      </c>
      <c r="L3834" t="s">
        <v>99</v>
      </c>
      <c r="M3834" t="s">
        <v>99</v>
      </c>
      <c r="N3834" t="s">
        <v>99</v>
      </c>
      <c r="O3834" t="s">
        <v>99</v>
      </c>
      <c r="P3834" t="s">
        <v>99</v>
      </c>
      <c r="Q3834" t="s">
        <v>99</v>
      </c>
      <c r="R3834" t="s">
        <v>99</v>
      </c>
      <c r="S3834">
        <v>127</v>
      </c>
      <c r="T3834">
        <v>347</v>
      </c>
      <c r="U3834">
        <v>567</v>
      </c>
    </row>
    <row r="3835" spans="1:21" x14ac:dyDescent="0.25">
      <c r="A3835" s="13">
        <f t="shared" ref="A3835:A3836" si="545">+A3834+$Y$3</f>
        <v>12764</v>
      </c>
      <c r="L3835" t="s">
        <v>99</v>
      </c>
      <c r="M3835" t="s">
        <v>99</v>
      </c>
      <c r="N3835" t="s">
        <v>99</v>
      </c>
      <c r="O3835" t="s">
        <v>99</v>
      </c>
      <c r="P3835" t="s">
        <v>99</v>
      </c>
      <c r="Q3835" t="s">
        <v>99</v>
      </c>
      <c r="R3835" t="s">
        <v>99</v>
      </c>
      <c r="S3835">
        <v>126</v>
      </c>
      <c r="T3835">
        <v>346</v>
      </c>
      <c r="U3835">
        <v>566</v>
      </c>
    </row>
    <row r="3836" spans="1:21" x14ac:dyDescent="0.25">
      <c r="A3836" s="13">
        <f t="shared" si="545"/>
        <v>12767</v>
      </c>
      <c r="L3836" t="s">
        <v>99</v>
      </c>
      <c r="M3836" t="s">
        <v>99</v>
      </c>
      <c r="N3836" t="s">
        <v>99</v>
      </c>
      <c r="O3836" t="s">
        <v>99</v>
      </c>
      <c r="P3836" t="s">
        <v>99</v>
      </c>
      <c r="Q3836" t="s">
        <v>99</v>
      </c>
      <c r="R3836" t="s">
        <v>99</v>
      </c>
      <c r="S3836">
        <v>125</v>
      </c>
      <c r="T3836">
        <v>345</v>
      </c>
      <c r="U3836">
        <v>565</v>
      </c>
    </row>
    <row r="3837" spans="1:21" x14ac:dyDescent="0.25">
      <c r="A3837" s="13">
        <f t="shared" ref="A3837" si="546">+A3836+$Y$4</f>
        <v>12771</v>
      </c>
      <c r="L3837" t="s">
        <v>99</v>
      </c>
      <c r="M3837" t="s">
        <v>99</v>
      </c>
      <c r="N3837" t="s">
        <v>99</v>
      </c>
      <c r="O3837" t="s">
        <v>99</v>
      </c>
      <c r="P3837" t="s">
        <v>99</v>
      </c>
      <c r="Q3837" t="s">
        <v>99</v>
      </c>
      <c r="R3837" t="s">
        <v>99</v>
      </c>
      <c r="S3837">
        <v>124</v>
      </c>
      <c r="T3837">
        <v>344</v>
      </c>
      <c r="U3837">
        <v>564</v>
      </c>
    </row>
    <row r="3838" spans="1:21" x14ac:dyDescent="0.25">
      <c r="A3838" s="13">
        <f t="shared" ref="A3838:A3839" si="547">+A3837+$Y$3</f>
        <v>12774</v>
      </c>
      <c r="L3838" t="s">
        <v>99</v>
      </c>
      <c r="M3838" t="s">
        <v>99</v>
      </c>
      <c r="N3838" t="s">
        <v>99</v>
      </c>
      <c r="O3838" t="s">
        <v>99</v>
      </c>
      <c r="P3838" t="s">
        <v>99</v>
      </c>
      <c r="Q3838" t="s">
        <v>99</v>
      </c>
      <c r="R3838" t="s">
        <v>99</v>
      </c>
      <c r="S3838">
        <v>123</v>
      </c>
      <c r="T3838">
        <v>343</v>
      </c>
      <c r="U3838">
        <v>563</v>
      </c>
    </row>
    <row r="3839" spans="1:21" x14ac:dyDescent="0.25">
      <c r="A3839" s="13">
        <f t="shared" si="547"/>
        <v>12777</v>
      </c>
      <c r="L3839" t="s">
        <v>99</v>
      </c>
      <c r="M3839" t="s">
        <v>99</v>
      </c>
      <c r="N3839" t="s">
        <v>99</v>
      </c>
      <c r="O3839" t="s">
        <v>99</v>
      </c>
      <c r="P3839" t="s">
        <v>99</v>
      </c>
      <c r="Q3839" t="s">
        <v>99</v>
      </c>
      <c r="R3839" t="s">
        <v>99</v>
      </c>
      <c r="S3839">
        <v>122</v>
      </c>
      <c r="T3839">
        <v>342</v>
      </c>
      <c r="U3839">
        <v>562</v>
      </c>
    </row>
    <row r="3840" spans="1:21" x14ac:dyDescent="0.25">
      <c r="A3840" s="13">
        <f t="shared" ref="A3840" si="548">+A3839+$Y$4</f>
        <v>12781</v>
      </c>
      <c r="L3840" t="s">
        <v>99</v>
      </c>
      <c r="M3840" t="s">
        <v>99</v>
      </c>
      <c r="N3840" t="s">
        <v>99</v>
      </c>
      <c r="O3840" t="s">
        <v>99</v>
      </c>
      <c r="P3840" t="s">
        <v>99</v>
      </c>
      <c r="Q3840" t="s">
        <v>99</v>
      </c>
      <c r="R3840" t="s">
        <v>99</v>
      </c>
      <c r="S3840">
        <v>121</v>
      </c>
      <c r="T3840">
        <v>341</v>
      </c>
      <c r="U3840">
        <v>561</v>
      </c>
    </row>
    <row r="3841" spans="1:21" x14ac:dyDescent="0.25">
      <c r="A3841" s="13">
        <f t="shared" ref="A3841:A3842" si="549">+A3840+$Y$3</f>
        <v>12784</v>
      </c>
      <c r="L3841" t="s">
        <v>99</v>
      </c>
      <c r="M3841" t="s">
        <v>99</v>
      </c>
      <c r="N3841" t="s">
        <v>99</v>
      </c>
      <c r="O3841" t="s">
        <v>99</v>
      </c>
      <c r="P3841" t="s">
        <v>99</v>
      </c>
      <c r="Q3841" t="s">
        <v>99</v>
      </c>
      <c r="R3841" t="s">
        <v>99</v>
      </c>
      <c r="S3841">
        <v>120</v>
      </c>
      <c r="T3841">
        <v>340</v>
      </c>
      <c r="U3841">
        <v>560</v>
      </c>
    </row>
    <row r="3842" spans="1:21" x14ac:dyDescent="0.25">
      <c r="A3842" s="13">
        <f t="shared" si="549"/>
        <v>12787</v>
      </c>
      <c r="L3842" t="s">
        <v>99</v>
      </c>
      <c r="M3842" t="s">
        <v>99</v>
      </c>
      <c r="N3842" t="s">
        <v>99</v>
      </c>
      <c r="O3842" t="s">
        <v>99</v>
      </c>
      <c r="P3842" t="s">
        <v>99</v>
      </c>
      <c r="Q3842" t="s">
        <v>99</v>
      </c>
      <c r="R3842" t="s">
        <v>99</v>
      </c>
      <c r="S3842">
        <v>119</v>
      </c>
      <c r="T3842">
        <v>339</v>
      </c>
      <c r="U3842">
        <v>559</v>
      </c>
    </row>
    <row r="3843" spans="1:21" x14ac:dyDescent="0.25">
      <c r="A3843" s="13">
        <f t="shared" ref="A3843" si="550">+A3842+$Y$4</f>
        <v>12791</v>
      </c>
      <c r="L3843" t="s">
        <v>99</v>
      </c>
      <c r="M3843" t="s">
        <v>99</v>
      </c>
      <c r="N3843" t="s">
        <v>99</v>
      </c>
      <c r="O3843" t="s">
        <v>99</v>
      </c>
      <c r="P3843" t="s">
        <v>99</v>
      </c>
      <c r="Q3843" t="s">
        <v>99</v>
      </c>
      <c r="R3843" t="s">
        <v>99</v>
      </c>
      <c r="S3843">
        <v>118</v>
      </c>
      <c r="T3843">
        <v>338</v>
      </c>
      <c r="U3843">
        <v>558</v>
      </c>
    </row>
    <row r="3844" spans="1:21" x14ac:dyDescent="0.25">
      <c r="A3844" s="13">
        <f t="shared" ref="A3844:A3845" si="551">+A3843+$Y$3</f>
        <v>12794</v>
      </c>
      <c r="L3844" t="s">
        <v>99</v>
      </c>
      <c r="M3844" t="s">
        <v>99</v>
      </c>
      <c r="N3844" t="s">
        <v>99</v>
      </c>
      <c r="O3844" t="s">
        <v>99</v>
      </c>
      <c r="P3844" t="s">
        <v>99</v>
      </c>
      <c r="Q3844" t="s">
        <v>99</v>
      </c>
      <c r="R3844" t="s">
        <v>99</v>
      </c>
      <c r="S3844">
        <v>117</v>
      </c>
      <c r="T3844">
        <v>337</v>
      </c>
      <c r="U3844">
        <v>557</v>
      </c>
    </row>
    <row r="3845" spans="1:21" x14ac:dyDescent="0.25">
      <c r="A3845" s="13">
        <f t="shared" si="551"/>
        <v>12797</v>
      </c>
      <c r="L3845" t="s">
        <v>99</v>
      </c>
      <c r="M3845" t="s">
        <v>99</v>
      </c>
      <c r="N3845" t="s">
        <v>99</v>
      </c>
      <c r="O3845" t="s">
        <v>99</v>
      </c>
      <c r="P3845" t="s">
        <v>99</v>
      </c>
      <c r="Q3845" t="s">
        <v>99</v>
      </c>
      <c r="R3845" t="s">
        <v>99</v>
      </c>
      <c r="S3845">
        <v>116</v>
      </c>
      <c r="T3845">
        <v>336</v>
      </c>
      <c r="U3845">
        <v>556</v>
      </c>
    </row>
    <row r="3846" spans="1:21" x14ac:dyDescent="0.25">
      <c r="A3846" s="13">
        <f t="shared" ref="A3846" si="552">+A3845+$Y$4</f>
        <v>12801</v>
      </c>
      <c r="L3846" t="s">
        <v>99</v>
      </c>
      <c r="M3846" t="s">
        <v>99</v>
      </c>
      <c r="N3846" t="s">
        <v>99</v>
      </c>
      <c r="O3846" t="s">
        <v>99</v>
      </c>
      <c r="P3846" t="s">
        <v>99</v>
      </c>
      <c r="Q3846" t="s">
        <v>99</v>
      </c>
      <c r="R3846" t="s">
        <v>99</v>
      </c>
      <c r="S3846">
        <v>115</v>
      </c>
      <c r="T3846">
        <v>335</v>
      </c>
      <c r="U3846">
        <v>555</v>
      </c>
    </row>
    <row r="3847" spans="1:21" x14ac:dyDescent="0.25">
      <c r="A3847" s="13">
        <f t="shared" ref="A3847:A3848" si="553">+A3846+$Y$3</f>
        <v>12804</v>
      </c>
      <c r="L3847" t="s">
        <v>99</v>
      </c>
      <c r="M3847" t="s">
        <v>99</v>
      </c>
      <c r="N3847" t="s">
        <v>99</v>
      </c>
      <c r="O3847" t="s">
        <v>99</v>
      </c>
      <c r="P3847" t="s">
        <v>99</v>
      </c>
      <c r="Q3847" t="s">
        <v>99</v>
      </c>
      <c r="R3847" t="s">
        <v>99</v>
      </c>
      <c r="S3847">
        <v>114</v>
      </c>
      <c r="T3847">
        <v>334</v>
      </c>
      <c r="U3847">
        <v>554</v>
      </c>
    </row>
    <row r="3848" spans="1:21" x14ac:dyDescent="0.25">
      <c r="A3848" s="13">
        <f t="shared" si="553"/>
        <v>12807</v>
      </c>
      <c r="L3848" t="s">
        <v>99</v>
      </c>
      <c r="M3848" t="s">
        <v>99</v>
      </c>
      <c r="N3848" t="s">
        <v>99</v>
      </c>
      <c r="O3848" t="s">
        <v>99</v>
      </c>
      <c r="P3848" t="s">
        <v>99</v>
      </c>
      <c r="Q3848" t="s">
        <v>99</v>
      </c>
      <c r="R3848" t="s">
        <v>99</v>
      </c>
      <c r="S3848">
        <v>113</v>
      </c>
      <c r="T3848">
        <v>333</v>
      </c>
      <c r="U3848">
        <v>553</v>
      </c>
    </row>
    <row r="3849" spans="1:21" x14ac:dyDescent="0.25">
      <c r="A3849" s="13">
        <f t="shared" ref="A3849" si="554">+A3848+$Y$4</f>
        <v>12811</v>
      </c>
      <c r="L3849" t="s">
        <v>99</v>
      </c>
      <c r="M3849" t="s">
        <v>99</v>
      </c>
      <c r="N3849" t="s">
        <v>99</v>
      </c>
      <c r="O3849" t="s">
        <v>99</v>
      </c>
      <c r="P3849" t="s">
        <v>99</v>
      </c>
      <c r="Q3849" t="s">
        <v>99</v>
      </c>
      <c r="R3849" t="s">
        <v>99</v>
      </c>
      <c r="S3849">
        <v>112</v>
      </c>
      <c r="T3849">
        <v>332</v>
      </c>
      <c r="U3849">
        <v>552</v>
      </c>
    </row>
    <row r="3850" spans="1:21" x14ac:dyDescent="0.25">
      <c r="A3850" s="13">
        <f t="shared" ref="A3850:A3851" si="555">+A3849+$Y$3</f>
        <v>12814</v>
      </c>
      <c r="L3850" t="s">
        <v>99</v>
      </c>
      <c r="M3850" t="s">
        <v>99</v>
      </c>
      <c r="N3850" t="s">
        <v>99</v>
      </c>
      <c r="O3850" t="s">
        <v>99</v>
      </c>
      <c r="P3850" t="s">
        <v>99</v>
      </c>
      <c r="Q3850" t="s">
        <v>99</v>
      </c>
      <c r="R3850" t="s">
        <v>99</v>
      </c>
      <c r="S3850">
        <v>111</v>
      </c>
      <c r="T3850">
        <v>331</v>
      </c>
      <c r="U3850">
        <v>551</v>
      </c>
    </row>
    <row r="3851" spans="1:21" x14ac:dyDescent="0.25">
      <c r="A3851" s="13">
        <f t="shared" si="555"/>
        <v>12817</v>
      </c>
      <c r="L3851" t="s">
        <v>99</v>
      </c>
      <c r="M3851" t="s">
        <v>99</v>
      </c>
      <c r="N3851" t="s">
        <v>99</v>
      </c>
      <c r="O3851" t="s">
        <v>99</v>
      </c>
      <c r="P3851" t="s">
        <v>99</v>
      </c>
      <c r="Q3851" t="s">
        <v>99</v>
      </c>
      <c r="R3851" t="s">
        <v>99</v>
      </c>
      <c r="S3851">
        <v>110</v>
      </c>
      <c r="T3851">
        <v>330</v>
      </c>
      <c r="U3851">
        <v>550</v>
      </c>
    </row>
    <row r="3852" spans="1:21" x14ac:dyDescent="0.25">
      <c r="A3852" s="13">
        <f t="shared" ref="A3852" si="556">+A3851+$Y$4</f>
        <v>12821</v>
      </c>
      <c r="L3852" t="s">
        <v>99</v>
      </c>
      <c r="M3852" t="s">
        <v>99</v>
      </c>
      <c r="N3852" t="s">
        <v>99</v>
      </c>
      <c r="O3852" t="s">
        <v>99</v>
      </c>
      <c r="P3852" t="s">
        <v>99</v>
      </c>
      <c r="Q3852" t="s">
        <v>99</v>
      </c>
      <c r="R3852" t="s">
        <v>99</v>
      </c>
      <c r="S3852">
        <v>109</v>
      </c>
      <c r="T3852">
        <v>329</v>
      </c>
      <c r="U3852">
        <v>549</v>
      </c>
    </row>
    <row r="3853" spans="1:21" x14ac:dyDescent="0.25">
      <c r="A3853" s="13">
        <f t="shared" ref="A3853:A3854" si="557">+A3852+$Y$3</f>
        <v>12824</v>
      </c>
      <c r="L3853" t="s">
        <v>99</v>
      </c>
      <c r="M3853" t="s">
        <v>99</v>
      </c>
      <c r="N3853" t="s">
        <v>99</v>
      </c>
      <c r="O3853" t="s">
        <v>99</v>
      </c>
      <c r="P3853" t="s">
        <v>99</v>
      </c>
      <c r="Q3853" t="s">
        <v>99</v>
      </c>
      <c r="R3853" t="s">
        <v>99</v>
      </c>
      <c r="S3853">
        <v>108</v>
      </c>
      <c r="T3853">
        <v>328</v>
      </c>
      <c r="U3853">
        <v>548</v>
      </c>
    </row>
    <row r="3854" spans="1:21" x14ac:dyDescent="0.25">
      <c r="A3854" s="13">
        <f t="shared" si="557"/>
        <v>12827</v>
      </c>
      <c r="L3854" t="s">
        <v>99</v>
      </c>
      <c r="M3854" t="s">
        <v>99</v>
      </c>
      <c r="N3854" t="s">
        <v>99</v>
      </c>
      <c r="O3854" t="s">
        <v>99</v>
      </c>
      <c r="P3854" t="s">
        <v>99</v>
      </c>
      <c r="Q3854" t="s">
        <v>99</v>
      </c>
      <c r="R3854" t="s">
        <v>99</v>
      </c>
      <c r="S3854">
        <v>107</v>
      </c>
      <c r="T3854">
        <v>327</v>
      </c>
      <c r="U3854">
        <v>547</v>
      </c>
    </row>
    <row r="3855" spans="1:21" x14ac:dyDescent="0.25">
      <c r="A3855" s="13">
        <f t="shared" ref="A3855" si="558">+A3854+$Y$4</f>
        <v>12831</v>
      </c>
      <c r="L3855" t="s">
        <v>99</v>
      </c>
      <c r="M3855" t="s">
        <v>99</v>
      </c>
      <c r="N3855" t="s">
        <v>99</v>
      </c>
      <c r="O3855" t="s">
        <v>99</v>
      </c>
      <c r="P3855" t="s">
        <v>99</v>
      </c>
      <c r="Q3855" t="s">
        <v>99</v>
      </c>
      <c r="R3855" t="s">
        <v>99</v>
      </c>
      <c r="S3855">
        <v>106</v>
      </c>
      <c r="T3855">
        <v>326</v>
      </c>
      <c r="U3855">
        <v>546</v>
      </c>
    </row>
    <row r="3856" spans="1:21" x14ac:dyDescent="0.25">
      <c r="A3856" s="13">
        <f t="shared" ref="A3856:A3857" si="559">+A3855+$Y$3</f>
        <v>12834</v>
      </c>
      <c r="L3856" t="s">
        <v>99</v>
      </c>
      <c r="M3856" t="s">
        <v>99</v>
      </c>
      <c r="N3856" t="s">
        <v>99</v>
      </c>
      <c r="O3856" t="s">
        <v>99</v>
      </c>
      <c r="P3856" t="s">
        <v>99</v>
      </c>
      <c r="Q3856" t="s">
        <v>99</v>
      </c>
      <c r="R3856" t="s">
        <v>99</v>
      </c>
      <c r="S3856">
        <v>105</v>
      </c>
      <c r="T3856">
        <v>325</v>
      </c>
      <c r="U3856">
        <v>545</v>
      </c>
    </row>
    <row r="3857" spans="1:21" x14ac:dyDescent="0.25">
      <c r="A3857" s="13">
        <f t="shared" si="559"/>
        <v>12837</v>
      </c>
      <c r="L3857" t="s">
        <v>99</v>
      </c>
      <c r="M3857" t="s">
        <v>99</v>
      </c>
      <c r="N3857" t="s">
        <v>99</v>
      </c>
      <c r="O3857" t="s">
        <v>99</v>
      </c>
      <c r="P3857" t="s">
        <v>99</v>
      </c>
      <c r="Q3857" t="s">
        <v>99</v>
      </c>
      <c r="R3857" t="s">
        <v>99</v>
      </c>
      <c r="S3857">
        <v>104</v>
      </c>
      <c r="T3857">
        <v>324</v>
      </c>
      <c r="U3857">
        <v>544</v>
      </c>
    </row>
    <row r="3858" spans="1:21" x14ac:dyDescent="0.25">
      <c r="A3858" s="13">
        <f t="shared" ref="A3858" si="560">+A3857+$Y$4</f>
        <v>12841</v>
      </c>
      <c r="L3858" t="s">
        <v>99</v>
      </c>
      <c r="M3858" t="s">
        <v>99</v>
      </c>
      <c r="N3858" t="s">
        <v>99</v>
      </c>
      <c r="O3858" t="s">
        <v>99</v>
      </c>
      <c r="P3858" t="s">
        <v>99</v>
      </c>
      <c r="Q3858" t="s">
        <v>99</v>
      </c>
      <c r="R3858" t="s">
        <v>99</v>
      </c>
      <c r="S3858">
        <v>103</v>
      </c>
      <c r="T3858">
        <v>323</v>
      </c>
      <c r="U3858">
        <v>543</v>
      </c>
    </row>
    <row r="3859" spans="1:21" x14ac:dyDescent="0.25">
      <c r="A3859" s="13">
        <f t="shared" ref="A3859:A3860" si="561">+A3858+$Y$3</f>
        <v>12844</v>
      </c>
      <c r="L3859" t="s">
        <v>99</v>
      </c>
      <c r="M3859" t="s">
        <v>99</v>
      </c>
      <c r="N3859" t="s">
        <v>99</v>
      </c>
      <c r="O3859" t="s">
        <v>99</v>
      </c>
      <c r="P3859" t="s">
        <v>99</v>
      </c>
      <c r="Q3859" t="s">
        <v>99</v>
      </c>
      <c r="R3859" t="s">
        <v>99</v>
      </c>
      <c r="S3859">
        <v>102</v>
      </c>
      <c r="T3859">
        <v>322</v>
      </c>
      <c r="U3859">
        <v>542</v>
      </c>
    </row>
    <row r="3860" spans="1:21" x14ac:dyDescent="0.25">
      <c r="A3860" s="13">
        <f t="shared" si="561"/>
        <v>12847</v>
      </c>
      <c r="L3860" t="s">
        <v>99</v>
      </c>
      <c r="M3860" t="s">
        <v>99</v>
      </c>
      <c r="N3860" t="s">
        <v>99</v>
      </c>
      <c r="O3860" t="s">
        <v>99</v>
      </c>
      <c r="P3860" t="s">
        <v>99</v>
      </c>
      <c r="Q3860" t="s">
        <v>99</v>
      </c>
      <c r="R3860" t="s">
        <v>99</v>
      </c>
      <c r="S3860">
        <v>101</v>
      </c>
      <c r="T3860">
        <v>321</v>
      </c>
      <c r="U3860">
        <v>541</v>
      </c>
    </row>
    <row r="3861" spans="1:21" x14ac:dyDescent="0.25">
      <c r="A3861" s="13">
        <f t="shared" ref="A3861" si="562">+A3860+$Y$4</f>
        <v>12851</v>
      </c>
      <c r="L3861" t="s">
        <v>99</v>
      </c>
      <c r="M3861" t="s">
        <v>99</v>
      </c>
      <c r="N3861" t="s">
        <v>99</v>
      </c>
      <c r="O3861" t="s">
        <v>99</v>
      </c>
      <c r="P3861" t="s">
        <v>99</v>
      </c>
      <c r="Q3861" t="s">
        <v>99</v>
      </c>
      <c r="R3861" t="s">
        <v>99</v>
      </c>
      <c r="S3861">
        <v>100</v>
      </c>
      <c r="T3861">
        <v>320</v>
      </c>
      <c r="U3861">
        <v>540</v>
      </c>
    </row>
    <row r="3862" spans="1:21" x14ac:dyDescent="0.25">
      <c r="A3862" s="13">
        <f t="shared" ref="A3862:A3863" si="563">+A3861+$Y$3</f>
        <v>12854</v>
      </c>
      <c r="L3862" t="s">
        <v>99</v>
      </c>
      <c r="M3862" t="s">
        <v>99</v>
      </c>
      <c r="N3862" t="s">
        <v>99</v>
      </c>
      <c r="O3862" t="s">
        <v>99</v>
      </c>
      <c r="P3862" t="s">
        <v>99</v>
      </c>
      <c r="Q3862" t="s">
        <v>99</v>
      </c>
      <c r="R3862" t="s">
        <v>99</v>
      </c>
      <c r="S3862">
        <v>99</v>
      </c>
      <c r="T3862">
        <v>319</v>
      </c>
      <c r="U3862">
        <v>539</v>
      </c>
    </row>
    <row r="3863" spans="1:21" x14ac:dyDescent="0.25">
      <c r="A3863" s="13">
        <f t="shared" si="563"/>
        <v>12857</v>
      </c>
      <c r="L3863" t="s">
        <v>99</v>
      </c>
      <c r="M3863" t="s">
        <v>99</v>
      </c>
      <c r="N3863" t="s">
        <v>99</v>
      </c>
      <c r="O3863" t="s">
        <v>99</v>
      </c>
      <c r="P3863" t="s">
        <v>99</v>
      </c>
      <c r="Q3863" t="s">
        <v>99</v>
      </c>
      <c r="R3863" t="s">
        <v>99</v>
      </c>
      <c r="S3863">
        <v>98</v>
      </c>
      <c r="T3863">
        <v>318</v>
      </c>
      <c r="U3863">
        <v>538</v>
      </c>
    </row>
    <row r="3864" spans="1:21" x14ac:dyDescent="0.25">
      <c r="A3864" s="13">
        <f t="shared" ref="A3864" si="564">+A3863+$Y$4</f>
        <v>12861</v>
      </c>
      <c r="L3864" t="s">
        <v>99</v>
      </c>
      <c r="M3864" t="s">
        <v>99</v>
      </c>
      <c r="N3864" t="s">
        <v>99</v>
      </c>
      <c r="O3864" t="s">
        <v>99</v>
      </c>
      <c r="P3864" t="s">
        <v>99</v>
      </c>
      <c r="Q3864" t="s">
        <v>99</v>
      </c>
      <c r="R3864" t="s">
        <v>99</v>
      </c>
      <c r="S3864">
        <v>97</v>
      </c>
      <c r="T3864">
        <v>317</v>
      </c>
      <c r="U3864">
        <v>537</v>
      </c>
    </row>
    <row r="3865" spans="1:21" x14ac:dyDescent="0.25">
      <c r="A3865" s="13">
        <f t="shared" ref="A3865:A3866" si="565">+A3864+$Y$3</f>
        <v>12864</v>
      </c>
      <c r="L3865" t="s">
        <v>99</v>
      </c>
      <c r="M3865" t="s">
        <v>99</v>
      </c>
      <c r="N3865" t="s">
        <v>99</v>
      </c>
      <c r="O3865" t="s">
        <v>99</v>
      </c>
      <c r="P3865" t="s">
        <v>99</v>
      </c>
      <c r="Q3865" t="s">
        <v>99</v>
      </c>
      <c r="R3865" t="s">
        <v>99</v>
      </c>
      <c r="S3865">
        <v>96</v>
      </c>
      <c r="T3865">
        <v>316</v>
      </c>
      <c r="U3865">
        <v>536</v>
      </c>
    </row>
    <row r="3866" spans="1:21" x14ac:dyDescent="0.25">
      <c r="A3866" s="13">
        <f t="shared" si="565"/>
        <v>12867</v>
      </c>
      <c r="L3866" t="s">
        <v>99</v>
      </c>
      <c r="M3866" t="s">
        <v>99</v>
      </c>
      <c r="N3866" t="s">
        <v>99</v>
      </c>
      <c r="O3866" t="s">
        <v>99</v>
      </c>
      <c r="P3866" t="s">
        <v>99</v>
      </c>
      <c r="Q3866" t="s">
        <v>99</v>
      </c>
      <c r="R3866" t="s">
        <v>99</v>
      </c>
      <c r="S3866">
        <v>95</v>
      </c>
      <c r="T3866">
        <v>315</v>
      </c>
      <c r="U3866">
        <v>535</v>
      </c>
    </row>
    <row r="3867" spans="1:21" x14ac:dyDescent="0.25">
      <c r="A3867" s="13">
        <f t="shared" ref="A3867" si="566">+A3866+$Y$4</f>
        <v>12871</v>
      </c>
      <c r="L3867" t="s">
        <v>99</v>
      </c>
      <c r="M3867" t="s">
        <v>99</v>
      </c>
      <c r="N3867" t="s">
        <v>99</v>
      </c>
      <c r="O3867" t="s">
        <v>99</v>
      </c>
      <c r="P3867" t="s">
        <v>99</v>
      </c>
      <c r="Q3867" t="s">
        <v>99</v>
      </c>
      <c r="R3867" t="s">
        <v>99</v>
      </c>
      <c r="S3867">
        <v>94</v>
      </c>
      <c r="T3867">
        <v>314</v>
      </c>
      <c r="U3867">
        <v>534</v>
      </c>
    </row>
    <row r="3868" spans="1:21" x14ac:dyDescent="0.25">
      <c r="A3868" s="13">
        <f t="shared" ref="A3868:A3869" si="567">+A3867+$Y$3</f>
        <v>12874</v>
      </c>
      <c r="L3868" t="s">
        <v>99</v>
      </c>
      <c r="M3868" t="s">
        <v>99</v>
      </c>
      <c r="N3868" t="s">
        <v>99</v>
      </c>
      <c r="O3868" t="s">
        <v>99</v>
      </c>
      <c r="P3868" t="s">
        <v>99</v>
      </c>
      <c r="Q3868" t="s">
        <v>99</v>
      </c>
      <c r="R3868" t="s">
        <v>99</v>
      </c>
      <c r="S3868">
        <v>93</v>
      </c>
      <c r="T3868">
        <v>313</v>
      </c>
      <c r="U3868">
        <v>533</v>
      </c>
    </row>
    <row r="3869" spans="1:21" x14ac:dyDescent="0.25">
      <c r="A3869" s="13">
        <f t="shared" si="567"/>
        <v>12877</v>
      </c>
      <c r="L3869" t="s">
        <v>99</v>
      </c>
      <c r="M3869" t="s">
        <v>99</v>
      </c>
      <c r="N3869" t="s">
        <v>99</v>
      </c>
      <c r="O3869" t="s">
        <v>99</v>
      </c>
      <c r="P3869" t="s">
        <v>99</v>
      </c>
      <c r="Q3869" t="s">
        <v>99</v>
      </c>
      <c r="R3869" t="s">
        <v>99</v>
      </c>
      <c r="S3869">
        <v>92</v>
      </c>
      <c r="T3869">
        <v>312</v>
      </c>
      <c r="U3869">
        <v>532</v>
      </c>
    </row>
    <row r="3870" spans="1:21" x14ac:dyDescent="0.25">
      <c r="A3870" s="13">
        <f t="shared" ref="A3870" si="568">+A3869+$Y$4</f>
        <v>12881</v>
      </c>
      <c r="L3870" t="s">
        <v>99</v>
      </c>
      <c r="M3870" t="s">
        <v>99</v>
      </c>
      <c r="N3870" t="s">
        <v>99</v>
      </c>
      <c r="O3870" t="s">
        <v>99</v>
      </c>
      <c r="P3870" t="s">
        <v>99</v>
      </c>
      <c r="Q3870" t="s">
        <v>99</v>
      </c>
      <c r="R3870" t="s">
        <v>99</v>
      </c>
      <c r="S3870">
        <v>91</v>
      </c>
      <c r="T3870">
        <v>311</v>
      </c>
      <c r="U3870">
        <v>531</v>
      </c>
    </row>
    <row r="3871" spans="1:21" x14ac:dyDescent="0.25">
      <c r="A3871" s="13">
        <f t="shared" ref="A3871:A3872" si="569">+A3870+$Y$3</f>
        <v>12884</v>
      </c>
      <c r="L3871" t="s">
        <v>99</v>
      </c>
      <c r="M3871" t="s">
        <v>99</v>
      </c>
      <c r="N3871" t="s">
        <v>99</v>
      </c>
      <c r="O3871" t="s">
        <v>99</v>
      </c>
      <c r="P3871" t="s">
        <v>99</v>
      </c>
      <c r="Q3871" t="s">
        <v>99</v>
      </c>
      <c r="R3871" t="s">
        <v>99</v>
      </c>
      <c r="S3871">
        <v>90</v>
      </c>
      <c r="T3871">
        <v>310</v>
      </c>
      <c r="U3871">
        <v>530</v>
      </c>
    </row>
    <row r="3872" spans="1:21" x14ac:dyDescent="0.25">
      <c r="A3872" s="13">
        <f t="shared" si="569"/>
        <v>12887</v>
      </c>
      <c r="L3872" t="s">
        <v>99</v>
      </c>
      <c r="M3872" t="s">
        <v>99</v>
      </c>
      <c r="N3872" t="s">
        <v>99</v>
      </c>
      <c r="O3872" t="s">
        <v>99</v>
      </c>
      <c r="P3872" t="s">
        <v>99</v>
      </c>
      <c r="Q3872" t="s">
        <v>99</v>
      </c>
      <c r="R3872" t="s">
        <v>99</v>
      </c>
      <c r="S3872">
        <v>89</v>
      </c>
      <c r="T3872">
        <v>309</v>
      </c>
      <c r="U3872">
        <v>529</v>
      </c>
    </row>
    <row r="3873" spans="1:21" x14ac:dyDescent="0.25">
      <c r="A3873" s="13">
        <f t="shared" ref="A3873" si="570">+A3872+$Y$4</f>
        <v>12891</v>
      </c>
      <c r="L3873" t="s">
        <v>99</v>
      </c>
      <c r="M3873" t="s">
        <v>99</v>
      </c>
      <c r="N3873" t="s">
        <v>99</v>
      </c>
      <c r="O3873" t="s">
        <v>99</v>
      </c>
      <c r="P3873" t="s">
        <v>99</v>
      </c>
      <c r="Q3873" t="s">
        <v>99</v>
      </c>
      <c r="R3873" t="s">
        <v>99</v>
      </c>
      <c r="S3873">
        <v>88</v>
      </c>
      <c r="T3873">
        <v>308</v>
      </c>
      <c r="U3873">
        <v>528</v>
      </c>
    </row>
    <row r="3874" spans="1:21" x14ac:dyDescent="0.25">
      <c r="A3874" s="13">
        <f t="shared" ref="A3874:A3875" si="571">+A3873+$Y$3</f>
        <v>12894</v>
      </c>
      <c r="L3874" t="s">
        <v>99</v>
      </c>
      <c r="M3874" t="s">
        <v>99</v>
      </c>
      <c r="N3874" t="s">
        <v>99</v>
      </c>
      <c r="O3874" t="s">
        <v>99</v>
      </c>
      <c r="P3874" t="s">
        <v>99</v>
      </c>
      <c r="Q3874" t="s">
        <v>99</v>
      </c>
      <c r="R3874" t="s">
        <v>99</v>
      </c>
      <c r="S3874">
        <v>87</v>
      </c>
      <c r="T3874">
        <v>307</v>
      </c>
      <c r="U3874">
        <v>527</v>
      </c>
    </row>
    <row r="3875" spans="1:21" x14ac:dyDescent="0.25">
      <c r="A3875" s="13">
        <f t="shared" si="571"/>
        <v>12897</v>
      </c>
      <c r="L3875" t="s">
        <v>99</v>
      </c>
      <c r="M3875" t="s">
        <v>99</v>
      </c>
      <c r="N3875" t="s">
        <v>99</v>
      </c>
      <c r="O3875" t="s">
        <v>99</v>
      </c>
      <c r="P3875" t="s">
        <v>99</v>
      </c>
      <c r="Q3875" t="s">
        <v>99</v>
      </c>
      <c r="R3875" t="s">
        <v>99</v>
      </c>
      <c r="S3875">
        <v>86</v>
      </c>
      <c r="T3875">
        <v>306</v>
      </c>
      <c r="U3875">
        <v>526</v>
      </c>
    </row>
    <row r="3876" spans="1:21" x14ac:dyDescent="0.25">
      <c r="A3876" s="13">
        <f t="shared" ref="A3876" si="572">+A3875+$Y$4</f>
        <v>12901</v>
      </c>
      <c r="L3876" t="s">
        <v>99</v>
      </c>
      <c r="M3876" t="s">
        <v>99</v>
      </c>
      <c r="N3876" t="s">
        <v>99</v>
      </c>
      <c r="O3876" t="s">
        <v>99</v>
      </c>
      <c r="P3876" t="s">
        <v>99</v>
      </c>
      <c r="Q3876" t="s">
        <v>99</v>
      </c>
      <c r="R3876" t="s">
        <v>99</v>
      </c>
      <c r="S3876">
        <v>85</v>
      </c>
      <c r="T3876">
        <v>305</v>
      </c>
      <c r="U3876">
        <v>525</v>
      </c>
    </row>
    <row r="3877" spans="1:21" x14ac:dyDescent="0.25">
      <c r="A3877" s="13">
        <f t="shared" ref="A3877:A3878" si="573">+A3876+$Y$3</f>
        <v>12904</v>
      </c>
      <c r="L3877" t="s">
        <v>99</v>
      </c>
      <c r="M3877" t="s">
        <v>99</v>
      </c>
      <c r="N3877" t="s">
        <v>99</v>
      </c>
      <c r="O3877" t="s">
        <v>99</v>
      </c>
      <c r="P3877" t="s">
        <v>99</v>
      </c>
      <c r="Q3877" t="s">
        <v>99</v>
      </c>
      <c r="R3877" t="s">
        <v>99</v>
      </c>
      <c r="S3877">
        <v>84</v>
      </c>
      <c r="T3877">
        <v>304</v>
      </c>
      <c r="U3877">
        <v>524</v>
      </c>
    </row>
    <row r="3878" spans="1:21" x14ac:dyDescent="0.25">
      <c r="A3878" s="13">
        <f t="shared" si="573"/>
        <v>12907</v>
      </c>
      <c r="L3878" t="s">
        <v>99</v>
      </c>
      <c r="M3878" t="s">
        <v>99</v>
      </c>
      <c r="N3878" t="s">
        <v>99</v>
      </c>
      <c r="O3878" t="s">
        <v>99</v>
      </c>
      <c r="P3878" t="s">
        <v>99</v>
      </c>
      <c r="Q3878" t="s">
        <v>99</v>
      </c>
      <c r="R3878" t="s">
        <v>99</v>
      </c>
      <c r="S3878">
        <v>83</v>
      </c>
      <c r="T3878">
        <v>303</v>
      </c>
      <c r="U3878">
        <v>523</v>
      </c>
    </row>
    <row r="3879" spans="1:21" x14ac:dyDescent="0.25">
      <c r="A3879" s="13">
        <f t="shared" ref="A3879" si="574">+A3878+$Y$4</f>
        <v>12911</v>
      </c>
      <c r="L3879" t="s">
        <v>99</v>
      </c>
      <c r="M3879" t="s">
        <v>99</v>
      </c>
      <c r="N3879" t="s">
        <v>99</v>
      </c>
      <c r="O3879" t="s">
        <v>99</v>
      </c>
      <c r="P3879" t="s">
        <v>99</v>
      </c>
      <c r="Q3879" t="s">
        <v>99</v>
      </c>
      <c r="R3879" t="s">
        <v>99</v>
      </c>
      <c r="S3879">
        <v>82</v>
      </c>
      <c r="T3879">
        <v>302</v>
      </c>
      <c r="U3879">
        <v>522</v>
      </c>
    </row>
    <row r="3880" spans="1:21" x14ac:dyDescent="0.25">
      <c r="A3880" s="13">
        <f t="shared" ref="A3880:A3881" si="575">+A3879+$Y$3</f>
        <v>12914</v>
      </c>
      <c r="L3880" t="s">
        <v>99</v>
      </c>
      <c r="M3880" t="s">
        <v>99</v>
      </c>
      <c r="N3880" t="s">
        <v>99</v>
      </c>
      <c r="O3880" t="s">
        <v>99</v>
      </c>
      <c r="P3880" t="s">
        <v>99</v>
      </c>
      <c r="Q3880" t="s">
        <v>99</v>
      </c>
      <c r="R3880" t="s">
        <v>99</v>
      </c>
      <c r="S3880">
        <v>81</v>
      </c>
      <c r="T3880">
        <v>301</v>
      </c>
      <c r="U3880">
        <v>521</v>
      </c>
    </row>
    <row r="3881" spans="1:21" x14ac:dyDescent="0.25">
      <c r="A3881" s="13">
        <f t="shared" si="575"/>
        <v>12917</v>
      </c>
      <c r="L3881" t="s">
        <v>99</v>
      </c>
      <c r="M3881" t="s">
        <v>99</v>
      </c>
      <c r="N3881" t="s">
        <v>99</v>
      </c>
      <c r="O3881" t="s">
        <v>99</v>
      </c>
      <c r="P3881" t="s">
        <v>99</v>
      </c>
      <c r="Q3881" t="s">
        <v>99</v>
      </c>
      <c r="R3881" t="s">
        <v>99</v>
      </c>
      <c r="S3881">
        <v>80</v>
      </c>
      <c r="T3881">
        <v>300</v>
      </c>
      <c r="U3881">
        <v>520</v>
      </c>
    </row>
    <row r="3882" spans="1:21" x14ac:dyDescent="0.25">
      <c r="A3882" s="13">
        <f t="shared" ref="A3882" si="576">+A3881+$Y$4</f>
        <v>12921</v>
      </c>
      <c r="L3882" t="s">
        <v>99</v>
      </c>
      <c r="M3882" t="s">
        <v>99</v>
      </c>
      <c r="N3882" t="s">
        <v>99</v>
      </c>
      <c r="O3882" t="s">
        <v>99</v>
      </c>
      <c r="P3882" t="s">
        <v>99</v>
      </c>
      <c r="Q3882" t="s">
        <v>99</v>
      </c>
      <c r="R3882" t="s">
        <v>99</v>
      </c>
      <c r="S3882">
        <v>79</v>
      </c>
      <c r="T3882">
        <v>299</v>
      </c>
      <c r="U3882">
        <v>519</v>
      </c>
    </row>
    <row r="3883" spans="1:21" x14ac:dyDescent="0.25">
      <c r="A3883" s="13">
        <f t="shared" ref="A3883:A3884" si="577">+A3882+$Y$3</f>
        <v>12924</v>
      </c>
      <c r="L3883" t="s">
        <v>99</v>
      </c>
      <c r="M3883" t="s">
        <v>99</v>
      </c>
      <c r="N3883" t="s">
        <v>99</v>
      </c>
      <c r="O3883" t="s">
        <v>99</v>
      </c>
      <c r="P3883" t="s">
        <v>99</v>
      </c>
      <c r="Q3883" t="s">
        <v>99</v>
      </c>
      <c r="R3883" t="s">
        <v>99</v>
      </c>
      <c r="S3883">
        <v>78</v>
      </c>
      <c r="T3883">
        <v>298</v>
      </c>
      <c r="U3883">
        <v>518</v>
      </c>
    </row>
    <row r="3884" spans="1:21" x14ac:dyDescent="0.25">
      <c r="A3884" s="13">
        <f t="shared" si="577"/>
        <v>12927</v>
      </c>
      <c r="L3884" t="s">
        <v>99</v>
      </c>
      <c r="M3884" t="s">
        <v>99</v>
      </c>
      <c r="N3884" t="s">
        <v>99</v>
      </c>
      <c r="O3884" t="s">
        <v>99</v>
      </c>
      <c r="P3884" t="s">
        <v>99</v>
      </c>
      <c r="Q3884" t="s">
        <v>99</v>
      </c>
      <c r="R3884" t="s">
        <v>99</v>
      </c>
      <c r="S3884">
        <v>77</v>
      </c>
      <c r="T3884">
        <v>297</v>
      </c>
      <c r="U3884">
        <v>517</v>
      </c>
    </row>
    <row r="3885" spans="1:21" x14ac:dyDescent="0.25">
      <c r="A3885" s="13">
        <f t="shared" ref="A3885" si="578">+A3884+$Y$4</f>
        <v>12931</v>
      </c>
      <c r="L3885" t="s">
        <v>99</v>
      </c>
      <c r="M3885" t="s">
        <v>99</v>
      </c>
      <c r="N3885" t="s">
        <v>99</v>
      </c>
      <c r="O3885" t="s">
        <v>99</v>
      </c>
      <c r="P3885" t="s">
        <v>99</v>
      </c>
      <c r="Q3885" t="s">
        <v>99</v>
      </c>
      <c r="R3885" t="s">
        <v>99</v>
      </c>
      <c r="S3885">
        <v>76</v>
      </c>
      <c r="T3885">
        <v>296</v>
      </c>
      <c r="U3885">
        <v>516</v>
      </c>
    </row>
    <row r="3886" spans="1:21" x14ac:dyDescent="0.25">
      <c r="A3886" s="13">
        <f t="shared" ref="A3886:A3887" si="579">+A3885+$Y$3</f>
        <v>12934</v>
      </c>
      <c r="L3886" t="s">
        <v>99</v>
      </c>
      <c r="M3886" t="s">
        <v>99</v>
      </c>
      <c r="N3886" t="s">
        <v>99</v>
      </c>
      <c r="O3886" t="s">
        <v>99</v>
      </c>
      <c r="P3886" t="s">
        <v>99</v>
      </c>
      <c r="Q3886" t="s">
        <v>99</v>
      </c>
      <c r="R3886" t="s">
        <v>99</v>
      </c>
      <c r="S3886">
        <v>75</v>
      </c>
      <c r="T3886">
        <v>295</v>
      </c>
      <c r="U3886">
        <v>515</v>
      </c>
    </row>
    <row r="3887" spans="1:21" x14ac:dyDescent="0.25">
      <c r="A3887" s="13">
        <f t="shared" si="579"/>
        <v>12937</v>
      </c>
      <c r="L3887" t="s">
        <v>99</v>
      </c>
      <c r="M3887" t="s">
        <v>99</v>
      </c>
      <c r="N3887" t="s">
        <v>99</v>
      </c>
      <c r="O3887" t="s">
        <v>99</v>
      </c>
      <c r="P3887" t="s">
        <v>99</v>
      </c>
      <c r="Q3887" t="s">
        <v>99</v>
      </c>
      <c r="R3887" t="s">
        <v>99</v>
      </c>
      <c r="S3887">
        <v>74</v>
      </c>
      <c r="T3887">
        <v>294</v>
      </c>
      <c r="U3887">
        <v>514</v>
      </c>
    </row>
    <row r="3888" spans="1:21" x14ac:dyDescent="0.25">
      <c r="A3888" s="13">
        <f t="shared" ref="A3888" si="580">+A3887+$Y$4</f>
        <v>12941</v>
      </c>
      <c r="L3888" t="s">
        <v>99</v>
      </c>
      <c r="M3888" t="s">
        <v>99</v>
      </c>
      <c r="N3888" t="s">
        <v>99</v>
      </c>
      <c r="O3888" t="s">
        <v>99</v>
      </c>
      <c r="P3888" t="s">
        <v>99</v>
      </c>
      <c r="Q3888" t="s">
        <v>99</v>
      </c>
      <c r="R3888" t="s">
        <v>99</v>
      </c>
      <c r="S3888">
        <v>73</v>
      </c>
      <c r="T3888">
        <v>293</v>
      </c>
      <c r="U3888">
        <v>513</v>
      </c>
    </row>
    <row r="3889" spans="1:21" x14ac:dyDescent="0.25">
      <c r="A3889" s="13">
        <f t="shared" ref="A3889:A3890" si="581">+A3888+$Y$3</f>
        <v>12944</v>
      </c>
      <c r="L3889" t="s">
        <v>99</v>
      </c>
      <c r="M3889" t="s">
        <v>99</v>
      </c>
      <c r="N3889" t="s">
        <v>99</v>
      </c>
      <c r="O3889" t="s">
        <v>99</v>
      </c>
      <c r="P3889" t="s">
        <v>99</v>
      </c>
      <c r="Q3889" t="s">
        <v>99</v>
      </c>
      <c r="R3889" t="s">
        <v>99</v>
      </c>
      <c r="S3889">
        <v>72</v>
      </c>
      <c r="T3889">
        <v>292</v>
      </c>
      <c r="U3889">
        <v>512</v>
      </c>
    </row>
    <row r="3890" spans="1:21" x14ac:dyDescent="0.25">
      <c r="A3890" s="13">
        <f t="shared" si="581"/>
        <v>12947</v>
      </c>
      <c r="L3890" t="s">
        <v>99</v>
      </c>
      <c r="M3890" t="s">
        <v>99</v>
      </c>
      <c r="N3890" t="s">
        <v>99</v>
      </c>
      <c r="O3890" t="s">
        <v>99</v>
      </c>
      <c r="P3890" t="s">
        <v>99</v>
      </c>
      <c r="Q3890" t="s">
        <v>99</v>
      </c>
      <c r="R3890" t="s">
        <v>99</v>
      </c>
      <c r="S3890">
        <v>71</v>
      </c>
      <c r="T3890">
        <v>291</v>
      </c>
      <c r="U3890">
        <v>511</v>
      </c>
    </row>
    <row r="3891" spans="1:21" x14ac:dyDescent="0.25">
      <c r="A3891" s="13">
        <f t="shared" ref="A3891" si="582">+A3890+$Y$4</f>
        <v>12951</v>
      </c>
      <c r="L3891" t="s">
        <v>99</v>
      </c>
      <c r="M3891" t="s">
        <v>99</v>
      </c>
      <c r="N3891" t="s">
        <v>99</v>
      </c>
      <c r="O3891" t="s">
        <v>99</v>
      </c>
      <c r="P3891" t="s">
        <v>99</v>
      </c>
      <c r="Q3891" t="s">
        <v>99</v>
      </c>
      <c r="R3891" t="s">
        <v>99</v>
      </c>
      <c r="S3891">
        <v>70</v>
      </c>
      <c r="T3891">
        <v>290</v>
      </c>
      <c r="U3891">
        <v>510</v>
      </c>
    </row>
    <row r="3892" spans="1:21" x14ac:dyDescent="0.25">
      <c r="A3892" s="13">
        <f t="shared" ref="A3892:A3893" si="583">+A3891+$Y$3</f>
        <v>12954</v>
      </c>
      <c r="L3892" t="s">
        <v>99</v>
      </c>
      <c r="M3892" t="s">
        <v>99</v>
      </c>
      <c r="N3892" t="s">
        <v>99</v>
      </c>
      <c r="O3892" t="s">
        <v>99</v>
      </c>
      <c r="P3892" t="s">
        <v>99</v>
      </c>
      <c r="Q3892" t="s">
        <v>99</v>
      </c>
      <c r="R3892" t="s">
        <v>99</v>
      </c>
      <c r="S3892">
        <v>69</v>
      </c>
      <c r="T3892">
        <v>289</v>
      </c>
      <c r="U3892">
        <v>509</v>
      </c>
    </row>
    <row r="3893" spans="1:21" x14ac:dyDescent="0.25">
      <c r="A3893" s="13">
        <f t="shared" si="583"/>
        <v>12957</v>
      </c>
      <c r="L3893" t="s">
        <v>99</v>
      </c>
      <c r="M3893" t="s">
        <v>99</v>
      </c>
      <c r="N3893" t="s">
        <v>99</v>
      </c>
      <c r="O3893" t="s">
        <v>99</v>
      </c>
      <c r="P3893" t="s">
        <v>99</v>
      </c>
      <c r="Q3893" t="s">
        <v>99</v>
      </c>
      <c r="R3893" t="s">
        <v>99</v>
      </c>
      <c r="S3893">
        <v>68</v>
      </c>
      <c r="T3893">
        <v>288</v>
      </c>
      <c r="U3893">
        <v>508</v>
      </c>
    </row>
    <row r="3894" spans="1:21" x14ac:dyDescent="0.25">
      <c r="A3894" s="13">
        <f t="shared" ref="A3894" si="584">+A3893+$Y$4</f>
        <v>12961</v>
      </c>
      <c r="L3894" t="s">
        <v>99</v>
      </c>
      <c r="M3894" t="s">
        <v>99</v>
      </c>
      <c r="N3894" t="s">
        <v>99</v>
      </c>
      <c r="O3894" t="s">
        <v>99</v>
      </c>
      <c r="P3894" t="s">
        <v>99</v>
      </c>
      <c r="Q3894" t="s">
        <v>99</v>
      </c>
      <c r="R3894" t="s">
        <v>99</v>
      </c>
      <c r="S3894">
        <v>67</v>
      </c>
      <c r="T3894">
        <v>287</v>
      </c>
      <c r="U3894">
        <v>507</v>
      </c>
    </row>
    <row r="3895" spans="1:21" x14ac:dyDescent="0.25">
      <c r="A3895" s="13">
        <f t="shared" ref="A3895:A3896" si="585">+A3894+$Y$3</f>
        <v>12964</v>
      </c>
      <c r="L3895" t="s">
        <v>99</v>
      </c>
      <c r="M3895" t="s">
        <v>99</v>
      </c>
      <c r="N3895" t="s">
        <v>99</v>
      </c>
      <c r="O3895" t="s">
        <v>99</v>
      </c>
      <c r="P3895" t="s">
        <v>99</v>
      </c>
      <c r="Q3895" t="s">
        <v>99</v>
      </c>
      <c r="R3895" t="s">
        <v>99</v>
      </c>
      <c r="S3895">
        <v>66</v>
      </c>
      <c r="T3895">
        <v>286</v>
      </c>
      <c r="U3895">
        <v>506</v>
      </c>
    </row>
    <row r="3896" spans="1:21" x14ac:dyDescent="0.25">
      <c r="A3896" s="13">
        <f t="shared" si="585"/>
        <v>12967</v>
      </c>
      <c r="L3896" t="s">
        <v>99</v>
      </c>
      <c r="M3896" t="s">
        <v>99</v>
      </c>
      <c r="N3896" t="s">
        <v>99</v>
      </c>
      <c r="O3896" t="s">
        <v>99</v>
      </c>
      <c r="P3896" t="s">
        <v>99</v>
      </c>
      <c r="Q3896" t="s">
        <v>99</v>
      </c>
      <c r="R3896" t="s">
        <v>99</v>
      </c>
      <c r="S3896">
        <v>65</v>
      </c>
      <c r="T3896">
        <v>285</v>
      </c>
      <c r="U3896">
        <v>505</v>
      </c>
    </row>
    <row r="3897" spans="1:21" x14ac:dyDescent="0.25">
      <c r="A3897" s="13">
        <f t="shared" ref="A3897" si="586">+A3896+$Y$4</f>
        <v>12971</v>
      </c>
      <c r="L3897" t="s">
        <v>99</v>
      </c>
      <c r="M3897" t="s">
        <v>99</v>
      </c>
      <c r="N3897" t="s">
        <v>99</v>
      </c>
      <c r="O3897" t="s">
        <v>99</v>
      </c>
      <c r="P3897" t="s">
        <v>99</v>
      </c>
      <c r="Q3897" t="s">
        <v>99</v>
      </c>
      <c r="R3897" t="s">
        <v>99</v>
      </c>
      <c r="S3897">
        <v>64</v>
      </c>
      <c r="T3897">
        <v>284</v>
      </c>
      <c r="U3897">
        <v>504</v>
      </c>
    </row>
    <row r="3898" spans="1:21" x14ac:dyDescent="0.25">
      <c r="A3898" s="13">
        <f t="shared" ref="A3898:A3899" si="587">+A3897+$Y$3</f>
        <v>12974</v>
      </c>
      <c r="L3898" t="s">
        <v>99</v>
      </c>
      <c r="M3898" t="s">
        <v>99</v>
      </c>
      <c r="N3898" t="s">
        <v>99</v>
      </c>
      <c r="O3898" t="s">
        <v>99</v>
      </c>
      <c r="P3898" t="s">
        <v>99</v>
      </c>
      <c r="Q3898" t="s">
        <v>99</v>
      </c>
      <c r="R3898" t="s">
        <v>99</v>
      </c>
      <c r="S3898">
        <v>63</v>
      </c>
      <c r="T3898">
        <v>283</v>
      </c>
      <c r="U3898">
        <v>503</v>
      </c>
    </row>
    <row r="3899" spans="1:21" x14ac:dyDescent="0.25">
      <c r="A3899" s="13">
        <f t="shared" si="587"/>
        <v>12977</v>
      </c>
      <c r="L3899" t="s">
        <v>99</v>
      </c>
      <c r="M3899" t="s">
        <v>99</v>
      </c>
      <c r="N3899" t="s">
        <v>99</v>
      </c>
      <c r="O3899" t="s">
        <v>99</v>
      </c>
      <c r="P3899" t="s">
        <v>99</v>
      </c>
      <c r="Q3899" t="s">
        <v>99</v>
      </c>
      <c r="R3899" t="s">
        <v>99</v>
      </c>
      <c r="S3899">
        <v>62</v>
      </c>
      <c r="T3899">
        <v>282</v>
      </c>
      <c r="U3899">
        <v>502</v>
      </c>
    </row>
    <row r="3900" spans="1:21" x14ac:dyDescent="0.25">
      <c r="A3900" s="13">
        <f t="shared" ref="A3900" si="588">+A3899+$Y$4</f>
        <v>12981</v>
      </c>
      <c r="L3900" t="s">
        <v>99</v>
      </c>
      <c r="M3900" t="s">
        <v>99</v>
      </c>
      <c r="N3900" t="s">
        <v>99</v>
      </c>
      <c r="O3900" t="s">
        <v>99</v>
      </c>
      <c r="P3900" t="s">
        <v>99</v>
      </c>
      <c r="Q3900" t="s">
        <v>99</v>
      </c>
      <c r="R3900" t="s">
        <v>99</v>
      </c>
      <c r="S3900">
        <v>61</v>
      </c>
      <c r="T3900">
        <v>281</v>
      </c>
      <c r="U3900">
        <v>501</v>
      </c>
    </row>
    <row r="3901" spans="1:21" x14ac:dyDescent="0.25">
      <c r="A3901" s="13">
        <f t="shared" ref="A3901:A3902" si="589">+A3900+$Y$3</f>
        <v>12984</v>
      </c>
      <c r="L3901" t="s">
        <v>99</v>
      </c>
      <c r="M3901" t="s">
        <v>99</v>
      </c>
      <c r="N3901" t="s">
        <v>99</v>
      </c>
      <c r="O3901" t="s">
        <v>99</v>
      </c>
      <c r="P3901" t="s">
        <v>99</v>
      </c>
      <c r="Q3901" t="s">
        <v>99</v>
      </c>
      <c r="R3901" t="s">
        <v>99</v>
      </c>
      <c r="S3901">
        <v>60</v>
      </c>
      <c r="T3901">
        <v>280</v>
      </c>
      <c r="U3901">
        <v>500</v>
      </c>
    </row>
    <row r="3902" spans="1:21" x14ac:dyDescent="0.25">
      <c r="A3902" s="13">
        <f t="shared" si="589"/>
        <v>12987</v>
      </c>
      <c r="L3902" t="s">
        <v>99</v>
      </c>
      <c r="M3902" t="s">
        <v>99</v>
      </c>
      <c r="N3902" t="s">
        <v>99</v>
      </c>
      <c r="O3902" t="s">
        <v>99</v>
      </c>
      <c r="P3902" t="s">
        <v>99</v>
      </c>
      <c r="Q3902" t="s">
        <v>99</v>
      </c>
      <c r="R3902" t="s">
        <v>99</v>
      </c>
      <c r="S3902">
        <v>59</v>
      </c>
      <c r="T3902">
        <v>279</v>
      </c>
      <c r="U3902">
        <v>499</v>
      </c>
    </row>
    <row r="3903" spans="1:21" x14ac:dyDescent="0.25">
      <c r="A3903" s="13">
        <f t="shared" ref="A3903" si="590">+A3902+$Y$4</f>
        <v>12991</v>
      </c>
      <c r="L3903" t="s">
        <v>99</v>
      </c>
      <c r="M3903" t="s">
        <v>99</v>
      </c>
      <c r="N3903" t="s">
        <v>99</v>
      </c>
      <c r="O3903" t="s">
        <v>99</v>
      </c>
      <c r="P3903" t="s">
        <v>99</v>
      </c>
      <c r="Q3903" t="s">
        <v>99</v>
      </c>
      <c r="R3903" t="s">
        <v>99</v>
      </c>
      <c r="S3903">
        <v>58</v>
      </c>
      <c r="T3903">
        <v>278</v>
      </c>
      <c r="U3903">
        <v>498</v>
      </c>
    </row>
    <row r="3904" spans="1:21" x14ac:dyDescent="0.25">
      <c r="A3904" s="13">
        <f t="shared" ref="A3904:A3905" si="591">+A3903+$Y$3</f>
        <v>12994</v>
      </c>
      <c r="L3904" t="s">
        <v>99</v>
      </c>
      <c r="M3904" t="s">
        <v>99</v>
      </c>
      <c r="N3904" t="s">
        <v>99</v>
      </c>
      <c r="O3904" t="s">
        <v>99</v>
      </c>
      <c r="P3904" t="s">
        <v>99</v>
      </c>
      <c r="Q3904" t="s">
        <v>99</v>
      </c>
      <c r="R3904" t="s">
        <v>99</v>
      </c>
      <c r="S3904">
        <v>57</v>
      </c>
      <c r="T3904">
        <v>277</v>
      </c>
      <c r="U3904">
        <v>497</v>
      </c>
    </row>
    <row r="3905" spans="1:21" x14ac:dyDescent="0.25">
      <c r="A3905" s="13">
        <f t="shared" si="591"/>
        <v>12997</v>
      </c>
      <c r="L3905" t="s">
        <v>99</v>
      </c>
      <c r="M3905" t="s">
        <v>99</v>
      </c>
      <c r="N3905" t="s">
        <v>99</v>
      </c>
      <c r="O3905" t="s">
        <v>99</v>
      </c>
      <c r="P3905" t="s">
        <v>99</v>
      </c>
      <c r="Q3905" t="s">
        <v>99</v>
      </c>
      <c r="R3905" t="s">
        <v>99</v>
      </c>
      <c r="S3905">
        <v>56</v>
      </c>
      <c r="T3905">
        <v>276</v>
      </c>
      <c r="U3905">
        <v>496</v>
      </c>
    </row>
    <row r="3906" spans="1:21" x14ac:dyDescent="0.25">
      <c r="A3906" s="13">
        <f t="shared" ref="A3906" si="592">+A3905+$Y$4</f>
        <v>13001</v>
      </c>
      <c r="L3906" t="s">
        <v>99</v>
      </c>
      <c r="M3906" t="s">
        <v>99</v>
      </c>
      <c r="N3906" t="s">
        <v>99</v>
      </c>
      <c r="O3906" t="s">
        <v>99</v>
      </c>
      <c r="P3906" t="s">
        <v>99</v>
      </c>
      <c r="Q3906" t="s">
        <v>99</v>
      </c>
      <c r="R3906" t="s">
        <v>99</v>
      </c>
      <c r="S3906">
        <v>55</v>
      </c>
      <c r="T3906">
        <v>275</v>
      </c>
      <c r="U3906">
        <v>495</v>
      </c>
    </row>
    <row r="3907" spans="1:21" x14ac:dyDescent="0.25">
      <c r="A3907" s="13">
        <f t="shared" ref="A3907:A3908" si="593">+A3906+$Y$3</f>
        <v>13004</v>
      </c>
      <c r="L3907" t="s">
        <v>99</v>
      </c>
      <c r="M3907" t="s">
        <v>99</v>
      </c>
      <c r="N3907" t="s">
        <v>99</v>
      </c>
      <c r="O3907" t="s">
        <v>99</v>
      </c>
      <c r="P3907" t="s">
        <v>99</v>
      </c>
      <c r="Q3907" t="s">
        <v>99</v>
      </c>
      <c r="R3907" t="s">
        <v>99</v>
      </c>
      <c r="S3907">
        <v>54</v>
      </c>
      <c r="T3907">
        <v>274</v>
      </c>
      <c r="U3907">
        <v>494</v>
      </c>
    </row>
    <row r="3908" spans="1:21" x14ac:dyDescent="0.25">
      <c r="A3908" s="13">
        <f t="shared" si="593"/>
        <v>13007</v>
      </c>
      <c r="L3908" t="s">
        <v>99</v>
      </c>
      <c r="M3908" t="s">
        <v>99</v>
      </c>
      <c r="N3908" t="s">
        <v>99</v>
      </c>
      <c r="O3908" t="s">
        <v>99</v>
      </c>
      <c r="P3908" t="s">
        <v>99</v>
      </c>
      <c r="Q3908" t="s">
        <v>99</v>
      </c>
      <c r="R3908" t="s">
        <v>99</v>
      </c>
      <c r="S3908">
        <v>53</v>
      </c>
      <c r="T3908">
        <v>273</v>
      </c>
      <c r="U3908">
        <v>493</v>
      </c>
    </row>
    <row r="3909" spans="1:21" x14ac:dyDescent="0.25">
      <c r="A3909" s="13">
        <f t="shared" ref="A3909" si="594">+A3908+$Y$4</f>
        <v>13011</v>
      </c>
      <c r="L3909" t="s">
        <v>99</v>
      </c>
      <c r="M3909" t="s">
        <v>99</v>
      </c>
      <c r="N3909" t="s">
        <v>99</v>
      </c>
      <c r="O3909" t="s">
        <v>99</v>
      </c>
      <c r="P3909" t="s">
        <v>99</v>
      </c>
      <c r="Q3909" t="s">
        <v>99</v>
      </c>
      <c r="R3909" t="s">
        <v>99</v>
      </c>
      <c r="S3909">
        <v>52</v>
      </c>
      <c r="T3909">
        <v>272</v>
      </c>
      <c r="U3909">
        <v>492</v>
      </c>
    </row>
    <row r="3910" spans="1:21" x14ac:dyDescent="0.25">
      <c r="A3910" s="13">
        <f t="shared" ref="A3910:A3911" si="595">+A3909+$Y$3</f>
        <v>13014</v>
      </c>
      <c r="L3910" t="s">
        <v>99</v>
      </c>
      <c r="M3910" t="s">
        <v>99</v>
      </c>
      <c r="N3910" t="s">
        <v>99</v>
      </c>
      <c r="O3910" t="s">
        <v>99</v>
      </c>
      <c r="P3910" t="s">
        <v>99</v>
      </c>
      <c r="Q3910" t="s">
        <v>99</v>
      </c>
      <c r="R3910" t="s">
        <v>99</v>
      </c>
      <c r="S3910">
        <v>51</v>
      </c>
      <c r="T3910">
        <v>271</v>
      </c>
      <c r="U3910">
        <v>491</v>
      </c>
    </row>
    <row r="3911" spans="1:21" x14ac:dyDescent="0.25">
      <c r="A3911" s="13">
        <f t="shared" si="595"/>
        <v>13017</v>
      </c>
      <c r="L3911" t="s">
        <v>99</v>
      </c>
      <c r="M3911" t="s">
        <v>99</v>
      </c>
      <c r="N3911" t="s">
        <v>99</v>
      </c>
      <c r="O3911" t="s">
        <v>99</v>
      </c>
      <c r="P3911" t="s">
        <v>99</v>
      </c>
      <c r="Q3911" t="s">
        <v>99</v>
      </c>
      <c r="R3911" t="s">
        <v>99</v>
      </c>
      <c r="S3911">
        <v>50</v>
      </c>
      <c r="T3911">
        <v>270</v>
      </c>
      <c r="U3911">
        <v>490</v>
      </c>
    </row>
    <row r="3912" spans="1:21" x14ac:dyDescent="0.25">
      <c r="A3912" s="13">
        <f t="shared" ref="A3912" si="596">+A3911+$Y$4</f>
        <v>13021</v>
      </c>
      <c r="L3912" t="s">
        <v>99</v>
      </c>
      <c r="M3912" t="s">
        <v>99</v>
      </c>
      <c r="N3912" t="s">
        <v>99</v>
      </c>
      <c r="O3912" t="s">
        <v>99</v>
      </c>
      <c r="P3912" t="s">
        <v>99</v>
      </c>
      <c r="Q3912" t="s">
        <v>99</v>
      </c>
      <c r="R3912" t="s">
        <v>99</v>
      </c>
      <c r="S3912">
        <v>49</v>
      </c>
      <c r="T3912">
        <v>269</v>
      </c>
      <c r="U3912">
        <v>489</v>
      </c>
    </row>
    <row r="3913" spans="1:21" x14ac:dyDescent="0.25">
      <c r="A3913" s="13">
        <f t="shared" ref="A3913:A3914" si="597">+A3912+$Y$3</f>
        <v>13024</v>
      </c>
      <c r="L3913" t="s">
        <v>99</v>
      </c>
      <c r="M3913" t="s">
        <v>99</v>
      </c>
      <c r="N3913" t="s">
        <v>99</v>
      </c>
      <c r="O3913" t="s">
        <v>99</v>
      </c>
      <c r="P3913" t="s">
        <v>99</v>
      </c>
      <c r="Q3913" t="s">
        <v>99</v>
      </c>
      <c r="R3913" t="s">
        <v>99</v>
      </c>
      <c r="S3913">
        <v>48</v>
      </c>
      <c r="T3913">
        <v>268</v>
      </c>
      <c r="U3913">
        <v>488</v>
      </c>
    </row>
    <row r="3914" spans="1:21" x14ac:dyDescent="0.25">
      <c r="A3914" s="13">
        <f t="shared" si="597"/>
        <v>13027</v>
      </c>
      <c r="L3914" t="s">
        <v>99</v>
      </c>
      <c r="M3914" t="s">
        <v>99</v>
      </c>
      <c r="N3914" t="s">
        <v>99</v>
      </c>
      <c r="O3914" t="s">
        <v>99</v>
      </c>
      <c r="P3914" t="s">
        <v>99</v>
      </c>
      <c r="Q3914" t="s">
        <v>99</v>
      </c>
      <c r="R3914" t="s">
        <v>99</v>
      </c>
      <c r="S3914">
        <v>47</v>
      </c>
      <c r="T3914">
        <v>267</v>
      </c>
      <c r="U3914">
        <v>487</v>
      </c>
    </row>
    <row r="3915" spans="1:21" x14ac:dyDescent="0.25">
      <c r="A3915" s="13">
        <f t="shared" ref="A3915" si="598">+A3914+$Y$4</f>
        <v>13031</v>
      </c>
      <c r="L3915" t="s">
        <v>99</v>
      </c>
      <c r="M3915" t="s">
        <v>99</v>
      </c>
      <c r="N3915" t="s">
        <v>99</v>
      </c>
      <c r="O3915" t="s">
        <v>99</v>
      </c>
      <c r="P3915" t="s">
        <v>99</v>
      </c>
      <c r="Q3915" t="s">
        <v>99</v>
      </c>
      <c r="R3915" t="s">
        <v>99</v>
      </c>
      <c r="S3915">
        <v>46</v>
      </c>
      <c r="T3915">
        <v>266</v>
      </c>
      <c r="U3915">
        <v>486</v>
      </c>
    </row>
    <row r="3916" spans="1:21" x14ac:dyDescent="0.25">
      <c r="A3916" s="13">
        <f t="shared" ref="A3916:A3917" si="599">+A3915+$Y$3</f>
        <v>13034</v>
      </c>
      <c r="L3916" t="s">
        <v>99</v>
      </c>
      <c r="M3916" t="s">
        <v>99</v>
      </c>
      <c r="N3916" t="s">
        <v>99</v>
      </c>
      <c r="O3916" t="s">
        <v>99</v>
      </c>
      <c r="P3916" t="s">
        <v>99</v>
      </c>
      <c r="Q3916" t="s">
        <v>99</v>
      </c>
      <c r="R3916" t="s">
        <v>99</v>
      </c>
      <c r="S3916">
        <v>45</v>
      </c>
      <c r="T3916">
        <v>265</v>
      </c>
      <c r="U3916">
        <v>485</v>
      </c>
    </row>
    <row r="3917" spans="1:21" x14ac:dyDescent="0.25">
      <c r="A3917" s="13">
        <f t="shared" si="599"/>
        <v>13037</v>
      </c>
      <c r="L3917" t="s">
        <v>99</v>
      </c>
      <c r="M3917" t="s">
        <v>99</v>
      </c>
      <c r="N3917" t="s">
        <v>99</v>
      </c>
      <c r="O3917" t="s">
        <v>99</v>
      </c>
      <c r="P3917" t="s">
        <v>99</v>
      </c>
      <c r="Q3917" t="s">
        <v>99</v>
      </c>
      <c r="R3917" t="s">
        <v>99</v>
      </c>
      <c r="S3917">
        <v>44</v>
      </c>
      <c r="T3917">
        <v>264</v>
      </c>
      <c r="U3917">
        <v>484</v>
      </c>
    </row>
    <row r="3918" spans="1:21" x14ac:dyDescent="0.25">
      <c r="A3918" s="13">
        <f t="shared" ref="A3918" si="600">+A3917+$Y$4</f>
        <v>13041</v>
      </c>
      <c r="L3918" t="s">
        <v>99</v>
      </c>
      <c r="M3918" t="s">
        <v>99</v>
      </c>
      <c r="N3918" t="s">
        <v>99</v>
      </c>
      <c r="O3918" t="s">
        <v>99</v>
      </c>
      <c r="P3918" t="s">
        <v>99</v>
      </c>
      <c r="Q3918" t="s">
        <v>99</v>
      </c>
      <c r="R3918" t="s">
        <v>99</v>
      </c>
      <c r="S3918">
        <v>43</v>
      </c>
      <c r="T3918">
        <v>263</v>
      </c>
      <c r="U3918">
        <v>483</v>
      </c>
    </row>
    <row r="3919" spans="1:21" x14ac:dyDescent="0.25">
      <c r="A3919" s="13">
        <f t="shared" ref="A3919:A3920" si="601">+A3918+$Y$3</f>
        <v>13044</v>
      </c>
      <c r="L3919" t="s">
        <v>99</v>
      </c>
      <c r="M3919" t="s">
        <v>99</v>
      </c>
      <c r="N3919" t="s">
        <v>99</v>
      </c>
      <c r="O3919" t="s">
        <v>99</v>
      </c>
      <c r="P3919" t="s">
        <v>99</v>
      </c>
      <c r="Q3919" t="s">
        <v>99</v>
      </c>
      <c r="R3919" t="s">
        <v>99</v>
      </c>
      <c r="S3919">
        <v>42</v>
      </c>
      <c r="T3919">
        <v>262</v>
      </c>
      <c r="U3919">
        <v>482</v>
      </c>
    </row>
    <row r="3920" spans="1:21" x14ac:dyDescent="0.25">
      <c r="A3920" s="13">
        <f t="shared" si="601"/>
        <v>13047</v>
      </c>
      <c r="L3920" t="s">
        <v>99</v>
      </c>
      <c r="M3920" t="s">
        <v>99</v>
      </c>
      <c r="N3920" t="s">
        <v>99</v>
      </c>
      <c r="O3920" t="s">
        <v>99</v>
      </c>
      <c r="P3920" t="s">
        <v>99</v>
      </c>
      <c r="Q3920" t="s">
        <v>99</v>
      </c>
      <c r="R3920" t="s">
        <v>99</v>
      </c>
      <c r="S3920">
        <v>41</v>
      </c>
      <c r="T3920">
        <v>261</v>
      </c>
      <c r="U3920">
        <v>481</v>
      </c>
    </row>
    <row r="3921" spans="1:21" x14ac:dyDescent="0.25">
      <c r="A3921" s="13">
        <f t="shared" ref="A3921" si="602">+A3920+$Y$4</f>
        <v>13051</v>
      </c>
      <c r="L3921" t="s">
        <v>99</v>
      </c>
      <c r="M3921" t="s">
        <v>99</v>
      </c>
      <c r="N3921" t="s">
        <v>99</v>
      </c>
      <c r="O3921" t="s">
        <v>99</v>
      </c>
      <c r="P3921" t="s">
        <v>99</v>
      </c>
      <c r="Q3921" t="s">
        <v>99</v>
      </c>
      <c r="R3921" t="s">
        <v>99</v>
      </c>
      <c r="S3921">
        <v>40</v>
      </c>
      <c r="T3921">
        <v>260</v>
      </c>
      <c r="U3921">
        <v>480</v>
      </c>
    </row>
    <row r="3922" spans="1:21" x14ac:dyDescent="0.25">
      <c r="A3922" s="13">
        <f t="shared" ref="A3922:A3923" si="603">+A3921+$Y$3</f>
        <v>13054</v>
      </c>
      <c r="L3922" t="s">
        <v>99</v>
      </c>
      <c r="M3922" t="s">
        <v>99</v>
      </c>
      <c r="N3922" t="s">
        <v>99</v>
      </c>
      <c r="O3922" t="s">
        <v>99</v>
      </c>
      <c r="P3922" t="s">
        <v>99</v>
      </c>
      <c r="Q3922" t="s">
        <v>99</v>
      </c>
      <c r="R3922" t="s">
        <v>99</v>
      </c>
      <c r="S3922">
        <v>39</v>
      </c>
      <c r="T3922">
        <v>259</v>
      </c>
      <c r="U3922">
        <v>479</v>
      </c>
    </row>
    <row r="3923" spans="1:21" x14ac:dyDescent="0.25">
      <c r="A3923" s="13">
        <f t="shared" si="603"/>
        <v>13057</v>
      </c>
      <c r="L3923" t="s">
        <v>99</v>
      </c>
      <c r="M3923" t="s">
        <v>99</v>
      </c>
      <c r="N3923" t="s">
        <v>99</v>
      </c>
      <c r="O3923" t="s">
        <v>99</v>
      </c>
      <c r="P3923" t="s">
        <v>99</v>
      </c>
      <c r="Q3923" t="s">
        <v>99</v>
      </c>
      <c r="R3923" t="s">
        <v>99</v>
      </c>
      <c r="S3923">
        <v>38</v>
      </c>
      <c r="T3923">
        <v>258</v>
      </c>
      <c r="U3923">
        <v>478</v>
      </c>
    </row>
    <row r="3924" spans="1:21" x14ac:dyDescent="0.25">
      <c r="A3924" s="13">
        <f t="shared" ref="A3924" si="604">+A3923+$Y$4</f>
        <v>13061</v>
      </c>
      <c r="L3924" t="s">
        <v>99</v>
      </c>
      <c r="M3924" t="s">
        <v>99</v>
      </c>
      <c r="N3924" t="s">
        <v>99</v>
      </c>
      <c r="O3924" t="s">
        <v>99</v>
      </c>
      <c r="P3924" t="s">
        <v>99</v>
      </c>
      <c r="Q3924" t="s">
        <v>99</v>
      </c>
      <c r="R3924" t="s">
        <v>99</v>
      </c>
      <c r="S3924">
        <v>37</v>
      </c>
      <c r="T3924">
        <v>257</v>
      </c>
      <c r="U3924">
        <v>477</v>
      </c>
    </row>
    <row r="3925" spans="1:21" x14ac:dyDescent="0.25">
      <c r="A3925" s="13">
        <f t="shared" ref="A3925:A3926" si="605">+A3924+$Y$3</f>
        <v>13064</v>
      </c>
      <c r="L3925" t="s">
        <v>99</v>
      </c>
      <c r="M3925" t="s">
        <v>99</v>
      </c>
      <c r="N3925" t="s">
        <v>99</v>
      </c>
      <c r="O3925" t="s">
        <v>99</v>
      </c>
      <c r="P3925" t="s">
        <v>99</v>
      </c>
      <c r="Q3925" t="s">
        <v>99</v>
      </c>
      <c r="R3925" t="s">
        <v>99</v>
      </c>
      <c r="S3925">
        <v>36</v>
      </c>
      <c r="T3925">
        <v>256</v>
      </c>
      <c r="U3925">
        <v>476</v>
      </c>
    </row>
    <row r="3926" spans="1:21" x14ac:dyDescent="0.25">
      <c r="A3926" s="13">
        <f t="shared" si="605"/>
        <v>13067</v>
      </c>
      <c r="L3926" t="s">
        <v>99</v>
      </c>
      <c r="M3926" t="s">
        <v>99</v>
      </c>
      <c r="N3926" t="s">
        <v>99</v>
      </c>
      <c r="O3926" t="s">
        <v>99</v>
      </c>
      <c r="P3926" t="s">
        <v>99</v>
      </c>
      <c r="Q3926" t="s">
        <v>99</v>
      </c>
      <c r="R3926" t="s">
        <v>99</v>
      </c>
      <c r="S3926">
        <v>35</v>
      </c>
      <c r="T3926">
        <v>255</v>
      </c>
      <c r="U3926">
        <v>475</v>
      </c>
    </row>
    <row r="3927" spans="1:21" x14ac:dyDescent="0.25">
      <c r="A3927" s="13">
        <f t="shared" ref="A3927" si="606">+A3926+$Y$4</f>
        <v>13071</v>
      </c>
      <c r="L3927" t="s">
        <v>99</v>
      </c>
      <c r="M3927" t="s">
        <v>99</v>
      </c>
      <c r="N3927" t="s">
        <v>99</v>
      </c>
      <c r="O3927" t="s">
        <v>99</v>
      </c>
      <c r="P3927" t="s">
        <v>99</v>
      </c>
      <c r="Q3927" t="s">
        <v>99</v>
      </c>
      <c r="R3927" t="s">
        <v>99</v>
      </c>
      <c r="S3927">
        <v>34</v>
      </c>
      <c r="T3927">
        <v>254</v>
      </c>
      <c r="U3927">
        <v>474</v>
      </c>
    </row>
    <row r="3928" spans="1:21" x14ac:dyDescent="0.25">
      <c r="A3928" s="13">
        <f t="shared" ref="A3928:A3929" si="607">+A3927+$Y$3</f>
        <v>13074</v>
      </c>
      <c r="L3928" t="s">
        <v>99</v>
      </c>
      <c r="M3928" t="s">
        <v>99</v>
      </c>
      <c r="N3928" t="s">
        <v>99</v>
      </c>
      <c r="O3928" t="s">
        <v>99</v>
      </c>
      <c r="P3928" t="s">
        <v>99</v>
      </c>
      <c r="Q3928" t="s">
        <v>99</v>
      </c>
      <c r="R3928" t="s">
        <v>99</v>
      </c>
      <c r="S3928">
        <v>33</v>
      </c>
      <c r="T3928">
        <v>253</v>
      </c>
      <c r="U3928">
        <v>473</v>
      </c>
    </row>
    <row r="3929" spans="1:21" x14ac:dyDescent="0.25">
      <c r="A3929" s="13">
        <f t="shared" si="607"/>
        <v>13077</v>
      </c>
      <c r="L3929" t="s">
        <v>99</v>
      </c>
      <c r="M3929" t="s">
        <v>99</v>
      </c>
      <c r="N3929" t="s">
        <v>99</v>
      </c>
      <c r="O3929" t="s">
        <v>99</v>
      </c>
      <c r="P3929" t="s">
        <v>99</v>
      </c>
      <c r="Q3929" t="s">
        <v>99</v>
      </c>
      <c r="R3929" t="s">
        <v>99</v>
      </c>
      <c r="S3929">
        <v>32</v>
      </c>
      <c r="T3929">
        <v>252</v>
      </c>
      <c r="U3929">
        <v>472</v>
      </c>
    </row>
    <row r="3930" spans="1:21" x14ac:dyDescent="0.25">
      <c r="A3930" s="13">
        <f t="shared" ref="A3930" si="608">+A3929+$Y$4</f>
        <v>13081</v>
      </c>
      <c r="L3930" t="s">
        <v>99</v>
      </c>
      <c r="M3930" t="s">
        <v>99</v>
      </c>
      <c r="N3930" t="s">
        <v>99</v>
      </c>
      <c r="O3930" t="s">
        <v>99</v>
      </c>
      <c r="P3930" t="s">
        <v>99</v>
      </c>
      <c r="Q3930" t="s">
        <v>99</v>
      </c>
      <c r="R3930" t="s">
        <v>99</v>
      </c>
      <c r="S3930">
        <v>31</v>
      </c>
      <c r="T3930">
        <v>251</v>
      </c>
      <c r="U3930">
        <v>471</v>
      </c>
    </row>
    <row r="3931" spans="1:21" x14ac:dyDescent="0.25">
      <c r="A3931" s="13">
        <f t="shared" ref="A3931:A3932" si="609">+A3930+$Y$3</f>
        <v>13084</v>
      </c>
      <c r="L3931" t="s">
        <v>99</v>
      </c>
      <c r="M3931" t="s">
        <v>99</v>
      </c>
      <c r="N3931" t="s">
        <v>99</v>
      </c>
      <c r="O3931" t="s">
        <v>99</v>
      </c>
      <c r="P3931" t="s">
        <v>99</v>
      </c>
      <c r="Q3931" t="s">
        <v>99</v>
      </c>
      <c r="R3931" t="s">
        <v>99</v>
      </c>
      <c r="S3931">
        <v>30</v>
      </c>
      <c r="T3931">
        <v>250</v>
      </c>
      <c r="U3931">
        <v>470</v>
      </c>
    </row>
    <row r="3932" spans="1:21" x14ac:dyDescent="0.25">
      <c r="A3932" s="13">
        <f t="shared" si="609"/>
        <v>13087</v>
      </c>
      <c r="L3932" t="s">
        <v>99</v>
      </c>
      <c r="M3932" t="s">
        <v>99</v>
      </c>
      <c r="N3932" t="s">
        <v>99</v>
      </c>
      <c r="O3932" t="s">
        <v>99</v>
      </c>
      <c r="P3932" t="s">
        <v>99</v>
      </c>
      <c r="Q3932" t="s">
        <v>99</v>
      </c>
      <c r="R3932" t="s">
        <v>99</v>
      </c>
      <c r="S3932">
        <v>29</v>
      </c>
      <c r="T3932">
        <v>249</v>
      </c>
      <c r="U3932">
        <v>469</v>
      </c>
    </row>
    <row r="3933" spans="1:21" x14ac:dyDescent="0.25">
      <c r="A3933" s="13">
        <f t="shared" ref="A3933" si="610">+A3932+$Y$4</f>
        <v>13091</v>
      </c>
      <c r="L3933" t="s">
        <v>99</v>
      </c>
      <c r="M3933" t="s">
        <v>99</v>
      </c>
      <c r="N3933" t="s">
        <v>99</v>
      </c>
      <c r="O3933" t="s">
        <v>99</v>
      </c>
      <c r="P3933" t="s">
        <v>99</v>
      </c>
      <c r="Q3933" t="s">
        <v>99</v>
      </c>
      <c r="R3933" t="s">
        <v>99</v>
      </c>
      <c r="S3933">
        <v>28</v>
      </c>
      <c r="T3933">
        <v>248</v>
      </c>
      <c r="U3933">
        <v>468</v>
      </c>
    </row>
    <row r="3934" spans="1:21" x14ac:dyDescent="0.25">
      <c r="A3934" s="13">
        <f t="shared" ref="A3934:A3935" si="611">+A3933+$Y$3</f>
        <v>13094</v>
      </c>
      <c r="L3934" t="s">
        <v>99</v>
      </c>
      <c r="M3934" t="s">
        <v>99</v>
      </c>
      <c r="N3934" t="s">
        <v>99</v>
      </c>
      <c r="O3934" t="s">
        <v>99</v>
      </c>
      <c r="P3934" t="s">
        <v>99</v>
      </c>
      <c r="Q3934" t="s">
        <v>99</v>
      </c>
      <c r="R3934" t="s">
        <v>99</v>
      </c>
      <c r="S3934">
        <v>27</v>
      </c>
      <c r="T3934">
        <v>247</v>
      </c>
      <c r="U3934">
        <v>467</v>
      </c>
    </row>
    <row r="3935" spans="1:21" x14ac:dyDescent="0.25">
      <c r="A3935" s="13">
        <f t="shared" si="611"/>
        <v>13097</v>
      </c>
      <c r="L3935" t="s">
        <v>99</v>
      </c>
      <c r="M3935" t="s">
        <v>99</v>
      </c>
      <c r="N3935" t="s">
        <v>99</v>
      </c>
      <c r="O3935" t="s">
        <v>99</v>
      </c>
      <c r="P3935" t="s">
        <v>99</v>
      </c>
      <c r="Q3935" t="s">
        <v>99</v>
      </c>
      <c r="R3935" t="s">
        <v>99</v>
      </c>
      <c r="S3935">
        <v>26</v>
      </c>
      <c r="T3935">
        <v>246</v>
      </c>
      <c r="U3935">
        <v>466</v>
      </c>
    </row>
    <row r="3936" spans="1:21" x14ac:dyDescent="0.25">
      <c r="A3936" s="13">
        <f t="shared" ref="A3936" si="612">+A3935+$Y$4</f>
        <v>13101</v>
      </c>
      <c r="L3936" t="s">
        <v>99</v>
      </c>
      <c r="M3936" t="s">
        <v>99</v>
      </c>
      <c r="N3936" t="s">
        <v>99</v>
      </c>
      <c r="O3936" t="s">
        <v>99</v>
      </c>
      <c r="P3936" t="s">
        <v>99</v>
      </c>
      <c r="Q3936" t="s">
        <v>99</v>
      </c>
      <c r="R3936" t="s">
        <v>99</v>
      </c>
      <c r="S3936">
        <v>25</v>
      </c>
      <c r="T3936">
        <v>245</v>
      </c>
      <c r="U3936">
        <v>465</v>
      </c>
    </row>
    <row r="3937" spans="1:21" x14ac:dyDescent="0.25">
      <c r="A3937" s="13">
        <f t="shared" ref="A3937:A3938" si="613">+A3936+$Y$3</f>
        <v>13104</v>
      </c>
      <c r="L3937" t="s">
        <v>99</v>
      </c>
      <c r="M3937" t="s">
        <v>99</v>
      </c>
      <c r="N3937" t="s">
        <v>99</v>
      </c>
      <c r="O3937" t="s">
        <v>99</v>
      </c>
      <c r="P3937" t="s">
        <v>99</v>
      </c>
      <c r="Q3937" t="s">
        <v>99</v>
      </c>
      <c r="R3937" t="s">
        <v>99</v>
      </c>
      <c r="S3937">
        <v>24</v>
      </c>
      <c r="T3937">
        <v>244</v>
      </c>
      <c r="U3937">
        <v>464</v>
      </c>
    </row>
    <row r="3938" spans="1:21" x14ac:dyDescent="0.25">
      <c r="A3938" s="13">
        <f t="shared" si="613"/>
        <v>13107</v>
      </c>
      <c r="L3938" t="s">
        <v>99</v>
      </c>
      <c r="M3938" t="s">
        <v>99</v>
      </c>
      <c r="N3938" t="s">
        <v>99</v>
      </c>
      <c r="O3938" t="s">
        <v>99</v>
      </c>
      <c r="P3938" t="s">
        <v>99</v>
      </c>
      <c r="Q3938" t="s">
        <v>99</v>
      </c>
      <c r="R3938" t="s">
        <v>99</v>
      </c>
      <c r="S3938">
        <v>23</v>
      </c>
      <c r="T3938">
        <v>243</v>
      </c>
      <c r="U3938">
        <v>463</v>
      </c>
    </row>
    <row r="3939" spans="1:21" x14ac:dyDescent="0.25">
      <c r="A3939" s="13">
        <f t="shared" ref="A3939" si="614">+A3938+$Y$4</f>
        <v>13111</v>
      </c>
      <c r="L3939" t="s">
        <v>99</v>
      </c>
      <c r="M3939" t="s">
        <v>99</v>
      </c>
      <c r="N3939" t="s">
        <v>99</v>
      </c>
      <c r="O3939" t="s">
        <v>99</v>
      </c>
      <c r="P3939" t="s">
        <v>99</v>
      </c>
      <c r="Q3939" t="s">
        <v>99</v>
      </c>
      <c r="R3939" t="s">
        <v>99</v>
      </c>
      <c r="S3939">
        <v>22</v>
      </c>
      <c r="T3939">
        <v>242</v>
      </c>
      <c r="U3939">
        <v>462</v>
      </c>
    </row>
    <row r="3940" spans="1:21" x14ac:dyDescent="0.25">
      <c r="A3940" s="13">
        <f t="shared" ref="A3940:A3941" si="615">+A3939+$Y$3</f>
        <v>13114</v>
      </c>
      <c r="L3940" t="s">
        <v>99</v>
      </c>
      <c r="M3940" t="s">
        <v>99</v>
      </c>
      <c r="N3940" t="s">
        <v>99</v>
      </c>
      <c r="O3940" t="s">
        <v>99</v>
      </c>
      <c r="P3940" t="s">
        <v>99</v>
      </c>
      <c r="Q3940" t="s">
        <v>99</v>
      </c>
      <c r="R3940" t="s">
        <v>99</v>
      </c>
      <c r="S3940">
        <v>21</v>
      </c>
      <c r="T3940">
        <v>241</v>
      </c>
      <c r="U3940">
        <v>461</v>
      </c>
    </row>
    <row r="3941" spans="1:21" x14ac:dyDescent="0.25">
      <c r="A3941" s="13">
        <f t="shared" si="615"/>
        <v>13117</v>
      </c>
      <c r="L3941" t="s">
        <v>99</v>
      </c>
      <c r="M3941" t="s">
        <v>99</v>
      </c>
      <c r="N3941" t="s">
        <v>99</v>
      </c>
      <c r="O3941" t="s">
        <v>99</v>
      </c>
      <c r="P3941" t="s">
        <v>99</v>
      </c>
      <c r="Q3941" t="s">
        <v>99</v>
      </c>
      <c r="R3941" t="s">
        <v>99</v>
      </c>
      <c r="S3941">
        <v>20</v>
      </c>
      <c r="T3941">
        <v>240</v>
      </c>
      <c r="U3941">
        <v>460</v>
      </c>
    </row>
    <row r="3942" spans="1:21" x14ac:dyDescent="0.25">
      <c r="A3942" s="13">
        <f t="shared" ref="A3942" si="616">+A3941+$Y$4</f>
        <v>13121</v>
      </c>
      <c r="L3942" t="s">
        <v>99</v>
      </c>
      <c r="M3942" t="s">
        <v>99</v>
      </c>
      <c r="N3942" t="s">
        <v>99</v>
      </c>
      <c r="O3942" t="s">
        <v>99</v>
      </c>
      <c r="P3942" t="s">
        <v>99</v>
      </c>
      <c r="Q3942" t="s">
        <v>99</v>
      </c>
      <c r="R3942" t="s">
        <v>99</v>
      </c>
      <c r="S3942">
        <v>19</v>
      </c>
      <c r="T3942">
        <v>239</v>
      </c>
      <c r="U3942">
        <v>459</v>
      </c>
    </row>
    <row r="3943" spans="1:21" x14ac:dyDescent="0.25">
      <c r="A3943" s="13">
        <f t="shared" ref="A3943:A3944" si="617">+A3942+$Y$3</f>
        <v>13124</v>
      </c>
      <c r="L3943" t="s">
        <v>99</v>
      </c>
      <c r="M3943" t="s">
        <v>99</v>
      </c>
      <c r="N3943" t="s">
        <v>99</v>
      </c>
      <c r="O3943" t="s">
        <v>99</v>
      </c>
      <c r="P3943" t="s">
        <v>99</v>
      </c>
      <c r="Q3943" t="s">
        <v>99</v>
      </c>
      <c r="R3943" t="s">
        <v>99</v>
      </c>
      <c r="S3943">
        <v>18</v>
      </c>
      <c r="T3943">
        <v>238</v>
      </c>
      <c r="U3943">
        <v>458</v>
      </c>
    </row>
    <row r="3944" spans="1:21" x14ac:dyDescent="0.25">
      <c r="A3944" s="13">
        <f t="shared" si="617"/>
        <v>13127</v>
      </c>
      <c r="L3944" t="s">
        <v>99</v>
      </c>
      <c r="M3944" t="s">
        <v>99</v>
      </c>
      <c r="N3944" t="s">
        <v>99</v>
      </c>
      <c r="O3944" t="s">
        <v>99</v>
      </c>
      <c r="P3944" t="s">
        <v>99</v>
      </c>
      <c r="Q3944" t="s">
        <v>99</v>
      </c>
      <c r="R3944" t="s">
        <v>99</v>
      </c>
      <c r="S3944">
        <v>17</v>
      </c>
      <c r="T3944">
        <v>237</v>
      </c>
      <c r="U3944">
        <v>457</v>
      </c>
    </row>
    <row r="3945" spans="1:21" x14ac:dyDescent="0.25">
      <c r="A3945" s="13">
        <f t="shared" ref="A3945" si="618">+A3944+$Y$4</f>
        <v>13131</v>
      </c>
      <c r="L3945" t="s">
        <v>99</v>
      </c>
      <c r="M3945" t="s">
        <v>99</v>
      </c>
      <c r="N3945" t="s">
        <v>99</v>
      </c>
      <c r="O3945" t="s">
        <v>99</v>
      </c>
      <c r="P3945" t="s">
        <v>99</v>
      </c>
      <c r="Q3945" t="s">
        <v>99</v>
      </c>
      <c r="R3945" t="s">
        <v>99</v>
      </c>
      <c r="S3945">
        <v>16</v>
      </c>
      <c r="T3945">
        <v>236</v>
      </c>
      <c r="U3945">
        <v>456</v>
      </c>
    </row>
    <row r="3946" spans="1:21" x14ac:dyDescent="0.25">
      <c r="A3946" s="13">
        <f t="shared" ref="A3946:A3947" si="619">+A3945+$Y$3</f>
        <v>13134</v>
      </c>
      <c r="L3946" t="s">
        <v>99</v>
      </c>
      <c r="M3946" t="s">
        <v>99</v>
      </c>
      <c r="N3946" t="s">
        <v>99</v>
      </c>
      <c r="O3946" t="s">
        <v>99</v>
      </c>
      <c r="P3946" t="s">
        <v>99</v>
      </c>
      <c r="Q3946" t="s">
        <v>99</v>
      </c>
      <c r="R3946" t="s">
        <v>99</v>
      </c>
      <c r="S3946">
        <v>15</v>
      </c>
      <c r="T3946">
        <v>235</v>
      </c>
      <c r="U3946">
        <v>455</v>
      </c>
    </row>
    <row r="3947" spans="1:21" x14ac:dyDescent="0.25">
      <c r="A3947" s="13">
        <f t="shared" si="619"/>
        <v>13137</v>
      </c>
      <c r="L3947" t="s">
        <v>99</v>
      </c>
      <c r="M3947" t="s">
        <v>99</v>
      </c>
      <c r="N3947" t="s">
        <v>99</v>
      </c>
      <c r="O3947" t="s">
        <v>99</v>
      </c>
      <c r="P3947" t="s">
        <v>99</v>
      </c>
      <c r="Q3947" t="s">
        <v>99</v>
      </c>
      <c r="R3947" t="s">
        <v>99</v>
      </c>
      <c r="S3947">
        <v>14</v>
      </c>
      <c r="T3947">
        <v>234</v>
      </c>
      <c r="U3947">
        <v>454</v>
      </c>
    </row>
    <row r="3948" spans="1:21" x14ac:dyDescent="0.25">
      <c r="A3948" s="13">
        <f t="shared" ref="A3948" si="620">+A3947+$Y$4</f>
        <v>13141</v>
      </c>
      <c r="L3948" t="s">
        <v>99</v>
      </c>
      <c r="M3948" t="s">
        <v>99</v>
      </c>
      <c r="N3948" t="s">
        <v>99</v>
      </c>
      <c r="O3948" t="s">
        <v>99</v>
      </c>
      <c r="P3948" t="s">
        <v>99</v>
      </c>
      <c r="Q3948" t="s">
        <v>99</v>
      </c>
      <c r="R3948" t="s">
        <v>99</v>
      </c>
      <c r="S3948">
        <v>13</v>
      </c>
      <c r="T3948">
        <v>233</v>
      </c>
      <c r="U3948">
        <v>453</v>
      </c>
    </row>
    <row r="3949" spans="1:21" x14ac:dyDescent="0.25">
      <c r="A3949" s="13">
        <f t="shared" ref="A3949:A3950" si="621">+A3948+$Y$3</f>
        <v>13144</v>
      </c>
      <c r="L3949" t="s">
        <v>99</v>
      </c>
      <c r="M3949" t="s">
        <v>99</v>
      </c>
      <c r="N3949" t="s">
        <v>99</v>
      </c>
      <c r="O3949" t="s">
        <v>99</v>
      </c>
      <c r="P3949" t="s">
        <v>99</v>
      </c>
      <c r="Q3949" t="s">
        <v>99</v>
      </c>
      <c r="R3949" t="s">
        <v>99</v>
      </c>
      <c r="S3949">
        <v>12</v>
      </c>
      <c r="T3949">
        <v>232</v>
      </c>
      <c r="U3949">
        <v>452</v>
      </c>
    </row>
    <row r="3950" spans="1:21" x14ac:dyDescent="0.25">
      <c r="A3950" s="13">
        <f t="shared" si="621"/>
        <v>13147</v>
      </c>
      <c r="L3950" t="s">
        <v>99</v>
      </c>
      <c r="M3950" t="s">
        <v>99</v>
      </c>
      <c r="N3950" t="s">
        <v>99</v>
      </c>
      <c r="O3950" t="s">
        <v>99</v>
      </c>
      <c r="P3950" t="s">
        <v>99</v>
      </c>
      <c r="Q3950" t="s">
        <v>99</v>
      </c>
      <c r="R3950" t="s">
        <v>99</v>
      </c>
      <c r="S3950">
        <v>11</v>
      </c>
      <c r="T3950">
        <v>231</v>
      </c>
      <c r="U3950">
        <v>451</v>
      </c>
    </row>
    <row r="3951" spans="1:21" x14ac:dyDescent="0.25">
      <c r="A3951" s="13">
        <f t="shared" ref="A3951" si="622">+A3950+$Y$4</f>
        <v>13151</v>
      </c>
      <c r="L3951" t="s">
        <v>99</v>
      </c>
      <c r="M3951" t="s">
        <v>99</v>
      </c>
      <c r="N3951" t="s">
        <v>99</v>
      </c>
      <c r="O3951" t="s">
        <v>99</v>
      </c>
      <c r="P3951" t="s">
        <v>99</v>
      </c>
      <c r="Q3951" t="s">
        <v>99</v>
      </c>
      <c r="R3951" t="s">
        <v>99</v>
      </c>
      <c r="S3951">
        <v>10</v>
      </c>
      <c r="T3951">
        <v>230</v>
      </c>
      <c r="U3951">
        <v>450</v>
      </c>
    </row>
    <row r="3952" spans="1:21" x14ac:dyDescent="0.25">
      <c r="A3952" s="13">
        <f t="shared" ref="A3952:A3953" si="623">+A3951+$Y$3</f>
        <v>13154</v>
      </c>
      <c r="L3952" t="s">
        <v>99</v>
      </c>
      <c r="M3952" t="s">
        <v>99</v>
      </c>
      <c r="N3952" t="s">
        <v>99</v>
      </c>
      <c r="O3952" t="s">
        <v>99</v>
      </c>
      <c r="P3952" t="s">
        <v>99</v>
      </c>
      <c r="Q3952" t="s">
        <v>99</v>
      </c>
      <c r="R3952" t="s">
        <v>99</v>
      </c>
      <c r="S3952">
        <v>9</v>
      </c>
      <c r="T3952">
        <v>229</v>
      </c>
      <c r="U3952">
        <v>449</v>
      </c>
    </row>
    <row r="3953" spans="1:21" x14ac:dyDescent="0.25">
      <c r="A3953" s="13">
        <f t="shared" si="623"/>
        <v>13157</v>
      </c>
      <c r="L3953" t="s">
        <v>99</v>
      </c>
      <c r="M3953" t="s">
        <v>99</v>
      </c>
      <c r="N3953" t="s">
        <v>99</v>
      </c>
      <c r="O3953" t="s">
        <v>99</v>
      </c>
      <c r="P3953" t="s">
        <v>99</v>
      </c>
      <c r="Q3953" t="s">
        <v>99</v>
      </c>
      <c r="R3953" t="s">
        <v>99</v>
      </c>
      <c r="S3953">
        <v>8</v>
      </c>
      <c r="T3953">
        <v>228</v>
      </c>
      <c r="U3953">
        <v>448</v>
      </c>
    </row>
    <row r="3954" spans="1:21" x14ac:dyDescent="0.25">
      <c r="A3954" s="13">
        <f t="shared" ref="A3954" si="624">+A3953+$Y$4</f>
        <v>13161</v>
      </c>
      <c r="L3954" t="s">
        <v>99</v>
      </c>
      <c r="M3954" t="s">
        <v>99</v>
      </c>
      <c r="N3954" t="s">
        <v>99</v>
      </c>
      <c r="O3954" t="s">
        <v>99</v>
      </c>
      <c r="P3954" t="s">
        <v>99</v>
      </c>
      <c r="Q3954" t="s">
        <v>99</v>
      </c>
      <c r="R3954" t="s">
        <v>99</v>
      </c>
      <c r="S3954">
        <v>7</v>
      </c>
      <c r="T3954">
        <v>227</v>
      </c>
      <c r="U3954">
        <v>447</v>
      </c>
    </row>
    <row r="3955" spans="1:21" x14ac:dyDescent="0.25">
      <c r="A3955" s="13">
        <f t="shared" ref="A3955:A3956" si="625">+A3954+$Y$3</f>
        <v>13164</v>
      </c>
      <c r="L3955" t="s">
        <v>99</v>
      </c>
      <c r="M3955" t="s">
        <v>99</v>
      </c>
      <c r="N3955" t="s">
        <v>99</v>
      </c>
      <c r="O3955" t="s">
        <v>99</v>
      </c>
      <c r="P3955" t="s">
        <v>99</v>
      </c>
      <c r="Q3955" t="s">
        <v>99</v>
      </c>
      <c r="R3955" t="s">
        <v>99</v>
      </c>
      <c r="S3955">
        <v>6</v>
      </c>
      <c r="T3955">
        <v>226</v>
      </c>
      <c r="U3955">
        <v>446</v>
      </c>
    </row>
    <row r="3956" spans="1:21" x14ac:dyDescent="0.25">
      <c r="A3956" s="13">
        <f t="shared" si="625"/>
        <v>13167</v>
      </c>
      <c r="L3956" t="s">
        <v>99</v>
      </c>
      <c r="M3956" t="s">
        <v>99</v>
      </c>
      <c r="N3956" t="s">
        <v>99</v>
      </c>
      <c r="O3956" t="s">
        <v>99</v>
      </c>
      <c r="P3956" t="s">
        <v>99</v>
      </c>
      <c r="Q3956" t="s">
        <v>99</v>
      </c>
      <c r="R3956" t="s">
        <v>99</v>
      </c>
      <c r="S3956">
        <v>5</v>
      </c>
      <c r="T3956">
        <v>225</v>
      </c>
      <c r="U3956">
        <v>445</v>
      </c>
    </row>
    <row r="3957" spans="1:21" x14ac:dyDescent="0.25">
      <c r="A3957" s="13">
        <f t="shared" ref="A3957" si="626">+A3956+$Y$4</f>
        <v>13171</v>
      </c>
      <c r="L3957" t="s">
        <v>99</v>
      </c>
      <c r="M3957" t="s">
        <v>99</v>
      </c>
      <c r="N3957" t="s">
        <v>99</v>
      </c>
      <c r="O3957" t="s">
        <v>99</v>
      </c>
      <c r="P3957" t="s">
        <v>99</v>
      </c>
      <c r="Q3957" t="s">
        <v>99</v>
      </c>
      <c r="R3957" t="s">
        <v>99</v>
      </c>
      <c r="S3957">
        <v>4</v>
      </c>
      <c r="T3957">
        <v>224</v>
      </c>
      <c r="U3957">
        <v>444</v>
      </c>
    </row>
    <row r="3958" spans="1:21" x14ac:dyDescent="0.25">
      <c r="A3958" s="13">
        <f t="shared" ref="A3958:A3959" si="627">+A3957+$Y$3</f>
        <v>13174</v>
      </c>
      <c r="L3958" t="s">
        <v>99</v>
      </c>
      <c r="M3958" t="s">
        <v>99</v>
      </c>
      <c r="N3958" t="s">
        <v>99</v>
      </c>
      <c r="O3958" t="s">
        <v>99</v>
      </c>
      <c r="P3958" t="s">
        <v>99</v>
      </c>
      <c r="Q3958" t="s">
        <v>99</v>
      </c>
      <c r="R3958" t="s">
        <v>99</v>
      </c>
      <c r="S3958">
        <v>3</v>
      </c>
      <c r="T3958">
        <v>223</v>
      </c>
      <c r="U3958">
        <v>443</v>
      </c>
    </row>
    <row r="3959" spans="1:21" x14ac:dyDescent="0.25">
      <c r="A3959" s="13">
        <f t="shared" si="627"/>
        <v>13177</v>
      </c>
      <c r="L3959" t="s">
        <v>99</v>
      </c>
      <c r="M3959" t="s">
        <v>99</v>
      </c>
      <c r="N3959" t="s">
        <v>99</v>
      </c>
      <c r="O3959" t="s">
        <v>99</v>
      </c>
      <c r="P3959" t="s">
        <v>99</v>
      </c>
      <c r="Q3959" t="s">
        <v>99</v>
      </c>
      <c r="R3959" t="s">
        <v>99</v>
      </c>
      <c r="S3959">
        <v>2</v>
      </c>
      <c r="T3959">
        <v>222</v>
      </c>
      <c r="U3959">
        <v>442</v>
      </c>
    </row>
    <row r="3960" spans="1:21" x14ac:dyDescent="0.25">
      <c r="A3960" s="13">
        <f t="shared" ref="A3960" si="628">+A3959+$Y$4</f>
        <v>13181</v>
      </c>
      <c r="L3960" t="s">
        <v>99</v>
      </c>
      <c r="M3960" t="s">
        <v>99</v>
      </c>
      <c r="N3960" t="s">
        <v>99</v>
      </c>
      <c r="O3960" t="s">
        <v>99</v>
      </c>
      <c r="P3960" t="s">
        <v>99</v>
      </c>
      <c r="Q3960" t="s">
        <v>99</v>
      </c>
      <c r="R3960" t="s">
        <v>99</v>
      </c>
      <c r="S3960">
        <v>1</v>
      </c>
      <c r="T3960">
        <v>221</v>
      </c>
      <c r="U3960">
        <v>441</v>
      </c>
    </row>
    <row r="3961" spans="1:21" x14ac:dyDescent="0.25">
      <c r="A3961" s="13">
        <f t="shared" ref="A3961:A3962" si="629">+A3960+$Y$3</f>
        <v>13184</v>
      </c>
      <c r="L3961" t="s">
        <v>99</v>
      </c>
      <c r="M3961" t="s">
        <v>99</v>
      </c>
      <c r="N3961" t="s">
        <v>99</v>
      </c>
      <c r="O3961" t="s">
        <v>99</v>
      </c>
      <c r="P3961" t="s">
        <v>99</v>
      </c>
      <c r="Q3961" t="s">
        <v>99</v>
      </c>
      <c r="R3961" t="s">
        <v>99</v>
      </c>
      <c r="S3961" t="s">
        <v>99</v>
      </c>
      <c r="T3961">
        <v>220</v>
      </c>
      <c r="U3961">
        <v>440</v>
      </c>
    </row>
    <row r="3962" spans="1:21" x14ac:dyDescent="0.25">
      <c r="A3962" s="13">
        <f t="shared" si="629"/>
        <v>13187</v>
      </c>
      <c r="L3962" t="s">
        <v>99</v>
      </c>
      <c r="M3962" t="s">
        <v>99</v>
      </c>
      <c r="N3962" t="s">
        <v>99</v>
      </c>
      <c r="O3962" t="s">
        <v>99</v>
      </c>
      <c r="P3962" t="s">
        <v>99</v>
      </c>
      <c r="Q3962" t="s">
        <v>99</v>
      </c>
      <c r="R3962" t="s">
        <v>99</v>
      </c>
      <c r="S3962" t="s">
        <v>99</v>
      </c>
      <c r="T3962">
        <v>219</v>
      </c>
      <c r="U3962">
        <v>439</v>
      </c>
    </row>
    <row r="3963" spans="1:21" x14ac:dyDescent="0.25">
      <c r="A3963" s="13">
        <f t="shared" ref="A3963" si="630">+A3962+$Y$4</f>
        <v>13191</v>
      </c>
      <c r="L3963" t="s">
        <v>99</v>
      </c>
      <c r="M3963" t="s">
        <v>99</v>
      </c>
      <c r="N3963" t="s">
        <v>99</v>
      </c>
      <c r="O3963" t="s">
        <v>99</v>
      </c>
      <c r="P3963" t="s">
        <v>99</v>
      </c>
      <c r="Q3963" t="s">
        <v>99</v>
      </c>
      <c r="R3963" t="s">
        <v>99</v>
      </c>
      <c r="S3963" t="s">
        <v>99</v>
      </c>
      <c r="T3963">
        <v>218</v>
      </c>
      <c r="U3963">
        <v>438</v>
      </c>
    </row>
    <row r="3964" spans="1:21" x14ac:dyDescent="0.25">
      <c r="A3964" s="13">
        <f t="shared" ref="A3964:A3965" si="631">+A3963+$Y$3</f>
        <v>13194</v>
      </c>
      <c r="L3964" t="s">
        <v>99</v>
      </c>
      <c r="M3964" t="s">
        <v>99</v>
      </c>
      <c r="N3964" t="s">
        <v>99</v>
      </c>
      <c r="O3964" t="s">
        <v>99</v>
      </c>
      <c r="P3964" t="s">
        <v>99</v>
      </c>
      <c r="Q3964" t="s">
        <v>99</v>
      </c>
      <c r="R3964" t="s">
        <v>99</v>
      </c>
      <c r="S3964" t="s">
        <v>99</v>
      </c>
      <c r="T3964">
        <v>217</v>
      </c>
      <c r="U3964">
        <v>437</v>
      </c>
    </row>
    <row r="3965" spans="1:21" x14ac:dyDescent="0.25">
      <c r="A3965" s="13">
        <f t="shared" si="631"/>
        <v>13197</v>
      </c>
      <c r="L3965" t="s">
        <v>99</v>
      </c>
      <c r="M3965" t="s">
        <v>99</v>
      </c>
      <c r="N3965" t="s">
        <v>99</v>
      </c>
      <c r="O3965" t="s">
        <v>99</v>
      </c>
      <c r="P3965" t="s">
        <v>99</v>
      </c>
      <c r="Q3965" t="s">
        <v>99</v>
      </c>
      <c r="R3965" t="s">
        <v>99</v>
      </c>
      <c r="S3965" t="s">
        <v>99</v>
      </c>
      <c r="T3965">
        <v>216</v>
      </c>
      <c r="U3965">
        <v>436</v>
      </c>
    </row>
    <row r="3966" spans="1:21" x14ac:dyDescent="0.25">
      <c r="A3966" s="13">
        <f t="shared" ref="A3966" si="632">+A3965+$Y$4</f>
        <v>13201</v>
      </c>
      <c r="L3966" t="s">
        <v>99</v>
      </c>
      <c r="M3966" t="s">
        <v>99</v>
      </c>
      <c r="N3966" t="s">
        <v>99</v>
      </c>
      <c r="O3966" t="s">
        <v>99</v>
      </c>
      <c r="P3966" t="s">
        <v>99</v>
      </c>
      <c r="Q3966" t="s">
        <v>99</v>
      </c>
      <c r="R3966" t="s">
        <v>99</v>
      </c>
      <c r="S3966" t="s">
        <v>99</v>
      </c>
      <c r="T3966">
        <v>215</v>
      </c>
      <c r="U3966">
        <v>435</v>
      </c>
    </row>
    <row r="3967" spans="1:21" x14ac:dyDescent="0.25">
      <c r="A3967" s="13">
        <f t="shared" ref="A3967:A3968" si="633">+A3966+$Y$3</f>
        <v>13204</v>
      </c>
      <c r="L3967" t="s">
        <v>99</v>
      </c>
      <c r="M3967" t="s">
        <v>99</v>
      </c>
      <c r="N3967" t="s">
        <v>99</v>
      </c>
      <c r="O3967" t="s">
        <v>99</v>
      </c>
      <c r="P3967" t="s">
        <v>99</v>
      </c>
      <c r="Q3967" t="s">
        <v>99</v>
      </c>
      <c r="R3967" t="s">
        <v>99</v>
      </c>
      <c r="S3967" t="s">
        <v>99</v>
      </c>
      <c r="T3967">
        <v>214</v>
      </c>
      <c r="U3967">
        <v>434</v>
      </c>
    </row>
    <row r="3968" spans="1:21" x14ac:dyDescent="0.25">
      <c r="A3968" s="13">
        <f t="shared" si="633"/>
        <v>13207</v>
      </c>
      <c r="L3968" t="s">
        <v>99</v>
      </c>
      <c r="M3968" t="s">
        <v>99</v>
      </c>
      <c r="N3968" t="s">
        <v>99</v>
      </c>
      <c r="O3968" t="s">
        <v>99</v>
      </c>
      <c r="P3968" t="s">
        <v>99</v>
      </c>
      <c r="Q3968" t="s">
        <v>99</v>
      </c>
      <c r="R3968" t="s">
        <v>99</v>
      </c>
      <c r="S3968" t="s">
        <v>99</v>
      </c>
      <c r="T3968">
        <v>213</v>
      </c>
      <c r="U3968">
        <v>433</v>
      </c>
    </row>
    <row r="3969" spans="1:21" x14ac:dyDescent="0.25">
      <c r="A3969" s="13">
        <f t="shared" ref="A3969" si="634">+A3968+$Y$4</f>
        <v>13211</v>
      </c>
      <c r="L3969" t="s">
        <v>99</v>
      </c>
      <c r="M3969" t="s">
        <v>99</v>
      </c>
      <c r="N3969" t="s">
        <v>99</v>
      </c>
      <c r="O3969" t="s">
        <v>99</v>
      </c>
      <c r="P3969" t="s">
        <v>99</v>
      </c>
      <c r="Q3969" t="s">
        <v>99</v>
      </c>
      <c r="R3969" t="s">
        <v>99</v>
      </c>
      <c r="S3969" t="s">
        <v>99</v>
      </c>
      <c r="T3969">
        <v>212</v>
      </c>
      <c r="U3969">
        <v>432</v>
      </c>
    </row>
    <row r="3970" spans="1:21" x14ac:dyDescent="0.25">
      <c r="A3970" s="13">
        <f t="shared" ref="A3970:A3971" si="635">+A3969+$Y$3</f>
        <v>13214</v>
      </c>
      <c r="L3970" t="s">
        <v>99</v>
      </c>
      <c r="M3970" t="s">
        <v>99</v>
      </c>
      <c r="N3970" t="s">
        <v>99</v>
      </c>
      <c r="O3970" t="s">
        <v>99</v>
      </c>
      <c r="P3970" t="s">
        <v>99</v>
      </c>
      <c r="Q3970" t="s">
        <v>99</v>
      </c>
      <c r="R3970" t="s">
        <v>99</v>
      </c>
      <c r="S3970" t="s">
        <v>99</v>
      </c>
      <c r="T3970">
        <v>211</v>
      </c>
      <c r="U3970">
        <v>431</v>
      </c>
    </row>
    <row r="3971" spans="1:21" x14ac:dyDescent="0.25">
      <c r="A3971" s="13">
        <f t="shared" si="635"/>
        <v>13217</v>
      </c>
      <c r="L3971" t="s">
        <v>99</v>
      </c>
      <c r="M3971" t="s">
        <v>99</v>
      </c>
      <c r="N3971" t="s">
        <v>99</v>
      </c>
      <c r="O3971" t="s">
        <v>99</v>
      </c>
      <c r="P3971" t="s">
        <v>99</v>
      </c>
      <c r="Q3971" t="s">
        <v>99</v>
      </c>
      <c r="R3971" t="s">
        <v>99</v>
      </c>
      <c r="S3971" t="s">
        <v>99</v>
      </c>
      <c r="T3971">
        <v>210</v>
      </c>
      <c r="U3971">
        <v>430</v>
      </c>
    </row>
    <row r="3972" spans="1:21" x14ac:dyDescent="0.25">
      <c r="A3972" s="13">
        <f t="shared" ref="A3972" si="636">+A3971+$Y$4</f>
        <v>13221</v>
      </c>
      <c r="L3972" t="s">
        <v>99</v>
      </c>
      <c r="M3972" t="s">
        <v>99</v>
      </c>
      <c r="N3972" t="s">
        <v>99</v>
      </c>
      <c r="O3972" t="s">
        <v>99</v>
      </c>
      <c r="P3972" t="s">
        <v>99</v>
      </c>
      <c r="Q3972" t="s">
        <v>99</v>
      </c>
      <c r="R3972" t="s">
        <v>99</v>
      </c>
      <c r="S3972" t="s">
        <v>99</v>
      </c>
      <c r="T3972">
        <v>209</v>
      </c>
      <c r="U3972">
        <v>429</v>
      </c>
    </row>
    <row r="3973" spans="1:21" x14ac:dyDescent="0.25">
      <c r="A3973" s="13">
        <f t="shared" ref="A3973:A3974" si="637">+A3972+$Y$3</f>
        <v>13224</v>
      </c>
      <c r="L3973" t="s">
        <v>99</v>
      </c>
      <c r="M3973" t="s">
        <v>99</v>
      </c>
      <c r="N3973" t="s">
        <v>99</v>
      </c>
      <c r="O3973" t="s">
        <v>99</v>
      </c>
      <c r="P3973" t="s">
        <v>99</v>
      </c>
      <c r="Q3973" t="s">
        <v>99</v>
      </c>
      <c r="R3973" t="s">
        <v>99</v>
      </c>
      <c r="S3973" t="s">
        <v>99</v>
      </c>
      <c r="T3973">
        <v>208</v>
      </c>
      <c r="U3973">
        <v>428</v>
      </c>
    </row>
    <row r="3974" spans="1:21" x14ac:dyDescent="0.25">
      <c r="A3974" s="13">
        <f t="shared" si="637"/>
        <v>13227</v>
      </c>
      <c r="L3974" t="s">
        <v>99</v>
      </c>
      <c r="M3974" t="s">
        <v>99</v>
      </c>
      <c r="N3974" t="s">
        <v>99</v>
      </c>
      <c r="O3974" t="s">
        <v>99</v>
      </c>
      <c r="P3974" t="s">
        <v>99</v>
      </c>
      <c r="Q3974" t="s">
        <v>99</v>
      </c>
      <c r="R3974" t="s">
        <v>99</v>
      </c>
      <c r="S3974" t="s">
        <v>99</v>
      </c>
      <c r="T3974">
        <v>207</v>
      </c>
      <c r="U3974">
        <v>427</v>
      </c>
    </row>
    <row r="3975" spans="1:21" x14ac:dyDescent="0.25">
      <c r="A3975" s="13">
        <f t="shared" ref="A3975" si="638">+A3974+$Y$4</f>
        <v>13231</v>
      </c>
      <c r="L3975" t="s">
        <v>99</v>
      </c>
      <c r="M3975" t="s">
        <v>99</v>
      </c>
      <c r="N3975" t="s">
        <v>99</v>
      </c>
      <c r="O3975" t="s">
        <v>99</v>
      </c>
      <c r="P3975" t="s">
        <v>99</v>
      </c>
      <c r="Q3975" t="s">
        <v>99</v>
      </c>
      <c r="R3975" t="s">
        <v>99</v>
      </c>
      <c r="S3975" t="s">
        <v>99</v>
      </c>
      <c r="T3975">
        <v>206</v>
      </c>
      <c r="U3975">
        <v>426</v>
      </c>
    </row>
    <row r="3976" spans="1:21" x14ac:dyDescent="0.25">
      <c r="A3976" s="13">
        <f t="shared" ref="A3976:A3977" si="639">+A3975+$Y$3</f>
        <v>13234</v>
      </c>
      <c r="L3976" t="s">
        <v>99</v>
      </c>
      <c r="M3976" t="s">
        <v>99</v>
      </c>
      <c r="N3976" t="s">
        <v>99</v>
      </c>
      <c r="O3976" t="s">
        <v>99</v>
      </c>
      <c r="P3976" t="s">
        <v>99</v>
      </c>
      <c r="Q3976" t="s">
        <v>99</v>
      </c>
      <c r="R3976" t="s">
        <v>99</v>
      </c>
      <c r="S3976" t="s">
        <v>99</v>
      </c>
      <c r="T3976">
        <v>205</v>
      </c>
      <c r="U3976">
        <v>425</v>
      </c>
    </row>
    <row r="3977" spans="1:21" x14ac:dyDescent="0.25">
      <c r="A3977" s="13">
        <f t="shared" si="639"/>
        <v>13237</v>
      </c>
      <c r="L3977" t="s">
        <v>99</v>
      </c>
      <c r="M3977" t="s">
        <v>99</v>
      </c>
      <c r="N3977" t="s">
        <v>99</v>
      </c>
      <c r="O3977" t="s">
        <v>99</v>
      </c>
      <c r="P3977" t="s">
        <v>99</v>
      </c>
      <c r="Q3977" t="s">
        <v>99</v>
      </c>
      <c r="R3977" t="s">
        <v>99</v>
      </c>
      <c r="S3977" t="s">
        <v>99</v>
      </c>
      <c r="T3977">
        <v>204</v>
      </c>
      <c r="U3977">
        <v>424</v>
      </c>
    </row>
    <row r="3978" spans="1:21" x14ac:dyDescent="0.25">
      <c r="A3978" s="13">
        <f t="shared" ref="A3978" si="640">+A3977+$Y$4</f>
        <v>13241</v>
      </c>
      <c r="L3978" t="s">
        <v>99</v>
      </c>
      <c r="M3978" t="s">
        <v>99</v>
      </c>
      <c r="N3978" t="s">
        <v>99</v>
      </c>
      <c r="O3978" t="s">
        <v>99</v>
      </c>
      <c r="P3978" t="s">
        <v>99</v>
      </c>
      <c r="Q3978" t="s">
        <v>99</v>
      </c>
      <c r="R3978" t="s">
        <v>99</v>
      </c>
      <c r="S3978" t="s">
        <v>99</v>
      </c>
      <c r="T3978">
        <v>203</v>
      </c>
      <c r="U3978">
        <v>423</v>
      </c>
    </row>
    <row r="3979" spans="1:21" x14ac:dyDescent="0.25">
      <c r="A3979" s="13">
        <f t="shared" ref="A3979:A3980" si="641">+A3978+$Y$3</f>
        <v>13244</v>
      </c>
      <c r="L3979" t="s">
        <v>99</v>
      </c>
      <c r="M3979" t="s">
        <v>99</v>
      </c>
      <c r="N3979" t="s">
        <v>99</v>
      </c>
      <c r="O3979" t="s">
        <v>99</v>
      </c>
      <c r="P3979" t="s">
        <v>99</v>
      </c>
      <c r="Q3979" t="s">
        <v>99</v>
      </c>
      <c r="R3979" t="s">
        <v>99</v>
      </c>
      <c r="S3979" t="s">
        <v>99</v>
      </c>
      <c r="T3979">
        <v>202</v>
      </c>
      <c r="U3979">
        <v>422</v>
      </c>
    </row>
    <row r="3980" spans="1:21" x14ac:dyDescent="0.25">
      <c r="A3980" s="13">
        <f t="shared" si="641"/>
        <v>13247</v>
      </c>
      <c r="L3980" t="s">
        <v>99</v>
      </c>
      <c r="M3980" t="s">
        <v>99</v>
      </c>
      <c r="N3980" t="s">
        <v>99</v>
      </c>
      <c r="O3980" t="s">
        <v>99</v>
      </c>
      <c r="P3980" t="s">
        <v>99</v>
      </c>
      <c r="Q3980" t="s">
        <v>99</v>
      </c>
      <c r="R3980" t="s">
        <v>99</v>
      </c>
      <c r="S3980" t="s">
        <v>99</v>
      </c>
      <c r="T3980">
        <v>201</v>
      </c>
      <c r="U3980">
        <v>421</v>
      </c>
    </row>
    <row r="3981" spans="1:21" x14ac:dyDescent="0.25">
      <c r="A3981" s="13">
        <f t="shared" ref="A3981" si="642">+A3980+$Y$4</f>
        <v>13251</v>
      </c>
      <c r="L3981" t="s">
        <v>99</v>
      </c>
      <c r="M3981" t="s">
        <v>99</v>
      </c>
      <c r="N3981" t="s">
        <v>99</v>
      </c>
      <c r="O3981" t="s">
        <v>99</v>
      </c>
      <c r="P3981" t="s">
        <v>99</v>
      </c>
      <c r="Q3981" t="s">
        <v>99</v>
      </c>
      <c r="R3981" t="s">
        <v>99</v>
      </c>
      <c r="S3981" t="s">
        <v>99</v>
      </c>
      <c r="T3981">
        <v>200</v>
      </c>
      <c r="U3981">
        <v>420</v>
      </c>
    </row>
    <row r="3982" spans="1:21" x14ac:dyDescent="0.25">
      <c r="A3982" s="13">
        <f t="shared" ref="A3982:A3983" si="643">+A3981+$Y$3</f>
        <v>13254</v>
      </c>
      <c r="L3982" t="s">
        <v>99</v>
      </c>
      <c r="M3982" t="s">
        <v>99</v>
      </c>
      <c r="N3982" t="s">
        <v>99</v>
      </c>
      <c r="O3982" t="s">
        <v>99</v>
      </c>
      <c r="P3982" t="s">
        <v>99</v>
      </c>
      <c r="Q3982" t="s">
        <v>99</v>
      </c>
      <c r="R3982" t="s">
        <v>99</v>
      </c>
      <c r="S3982" t="s">
        <v>99</v>
      </c>
      <c r="T3982">
        <v>199</v>
      </c>
      <c r="U3982">
        <v>419</v>
      </c>
    </row>
    <row r="3983" spans="1:21" x14ac:dyDescent="0.25">
      <c r="A3983" s="13">
        <f t="shared" si="643"/>
        <v>13257</v>
      </c>
      <c r="L3983" t="s">
        <v>99</v>
      </c>
      <c r="M3983" t="s">
        <v>99</v>
      </c>
      <c r="N3983" t="s">
        <v>99</v>
      </c>
      <c r="O3983" t="s">
        <v>99</v>
      </c>
      <c r="P3983" t="s">
        <v>99</v>
      </c>
      <c r="Q3983" t="s">
        <v>99</v>
      </c>
      <c r="R3983" t="s">
        <v>99</v>
      </c>
      <c r="S3983" t="s">
        <v>99</v>
      </c>
      <c r="T3983">
        <v>198</v>
      </c>
      <c r="U3983">
        <v>418</v>
      </c>
    </row>
    <row r="3984" spans="1:21" x14ac:dyDescent="0.25">
      <c r="A3984" s="13">
        <f t="shared" ref="A3984" si="644">+A3983+$Y$4</f>
        <v>13261</v>
      </c>
      <c r="L3984" t="s">
        <v>99</v>
      </c>
      <c r="M3984" t="s">
        <v>99</v>
      </c>
      <c r="N3984" t="s">
        <v>99</v>
      </c>
      <c r="O3984" t="s">
        <v>99</v>
      </c>
      <c r="P3984" t="s">
        <v>99</v>
      </c>
      <c r="Q3984" t="s">
        <v>99</v>
      </c>
      <c r="R3984" t="s">
        <v>99</v>
      </c>
      <c r="S3984" t="s">
        <v>99</v>
      </c>
      <c r="T3984">
        <v>197</v>
      </c>
      <c r="U3984">
        <v>417</v>
      </c>
    </row>
    <row r="3985" spans="1:21" x14ac:dyDescent="0.25">
      <c r="A3985" s="13">
        <f t="shared" ref="A3985:A3986" si="645">+A3984+$Y$3</f>
        <v>13264</v>
      </c>
      <c r="L3985" t="s">
        <v>99</v>
      </c>
      <c r="M3985" t="s">
        <v>99</v>
      </c>
      <c r="N3985" t="s">
        <v>99</v>
      </c>
      <c r="O3985" t="s">
        <v>99</v>
      </c>
      <c r="P3985" t="s">
        <v>99</v>
      </c>
      <c r="Q3985" t="s">
        <v>99</v>
      </c>
      <c r="R3985" t="s">
        <v>99</v>
      </c>
      <c r="S3985" t="s">
        <v>99</v>
      </c>
      <c r="T3985">
        <v>196</v>
      </c>
      <c r="U3985">
        <v>416</v>
      </c>
    </row>
    <row r="3986" spans="1:21" x14ac:dyDescent="0.25">
      <c r="A3986" s="13">
        <f t="shared" si="645"/>
        <v>13267</v>
      </c>
      <c r="L3986" t="s">
        <v>99</v>
      </c>
      <c r="M3986" t="s">
        <v>99</v>
      </c>
      <c r="N3986" t="s">
        <v>99</v>
      </c>
      <c r="O3986" t="s">
        <v>99</v>
      </c>
      <c r="P3986" t="s">
        <v>99</v>
      </c>
      <c r="Q3986" t="s">
        <v>99</v>
      </c>
      <c r="R3986" t="s">
        <v>99</v>
      </c>
      <c r="S3986" t="s">
        <v>99</v>
      </c>
      <c r="T3986">
        <v>195</v>
      </c>
      <c r="U3986">
        <v>415</v>
      </c>
    </row>
    <row r="3987" spans="1:21" x14ac:dyDescent="0.25">
      <c r="A3987" s="13">
        <f t="shared" ref="A3987" si="646">+A3986+$Y$4</f>
        <v>13271</v>
      </c>
      <c r="L3987" t="s">
        <v>99</v>
      </c>
      <c r="M3987" t="s">
        <v>99</v>
      </c>
      <c r="N3987" t="s">
        <v>99</v>
      </c>
      <c r="O3987" t="s">
        <v>99</v>
      </c>
      <c r="P3987" t="s">
        <v>99</v>
      </c>
      <c r="Q3987" t="s">
        <v>99</v>
      </c>
      <c r="R3987" t="s">
        <v>99</v>
      </c>
      <c r="S3987" t="s">
        <v>99</v>
      </c>
      <c r="T3987">
        <v>194</v>
      </c>
      <c r="U3987">
        <v>414</v>
      </c>
    </row>
    <row r="3988" spans="1:21" x14ac:dyDescent="0.25">
      <c r="A3988" s="13">
        <f t="shared" ref="A3988:A3989" si="647">+A3987+$Y$3</f>
        <v>13274</v>
      </c>
      <c r="L3988" t="s">
        <v>99</v>
      </c>
      <c r="M3988" t="s">
        <v>99</v>
      </c>
      <c r="N3988" t="s">
        <v>99</v>
      </c>
      <c r="O3988" t="s">
        <v>99</v>
      </c>
      <c r="P3988" t="s">
        <v>99</v>
      </c>
      <c r="Q3988" t="s">
        <v>99</v>
      </c>
      <c r="R3988" t="s">
        <v>99</v>
      </c>
      <c r="S3988" t="s">
        <v>99</v>
      </c>
      <c r="T3988">
        <v>193</v>
      </c>
      <c r="U3988">
        <v>413</v>
      </c>
    </row>
    <row r="3989" spans="1:21" x14ac:dyDescent="0.25">
      <c r="A3989" s="13">
        <f t="shared" si="647"/>
        <v>13277</v>
      </c>
      <c r="L3989" t="s">
        <v>99</v>
      </c>
      <c r="M3989" t="s">
        <v>99</v>
      </c>
      <c r="N3989" t="s">
        <v>99</v>
      </c>
      <c r="O3989" t="s">
        <v>99</v>
      </c>
      <c r="P3989" t="s">
        <v>99</v>
      </c>
      <c r="Q3989" t="s">
        <v>99</v>
      </c>
      <c r="R3989" t="s">
        <v>99</v>
      </c>
      <c r="S3989" t="s">
        <v>99</v>
      </c>
      <c r="T3989">
        <v>192</v>
      </c>
      <c r="U3989">
        <v>412</v>
      </c>
    </row>
    <row r="3990" spans="1:21" x14ac:dyDescent="0.25">
      <c r="A3990" s="13">
        <f t="shared" ref="A3990" si="648">+A3989+$Y$4</f>
        <v>13281</v>
      </c>
      <c r="L3990" t="s">
        <v>99</v>
      </c>
      <c r="M3990" t="s">
        <v>99</v>
      </c>
      <c r="N3990" t="s">
        <v>99</v>
      </c>
      <c r="O3990" t="s">
        <v>99</v>
      </c>
      <c r="P3990" t="s">
        <v>99</v>
      </c>
      <c r="Q3990" t="s">
        <v>99</v>
      </c>
      <c r="R3990" t="s">
        <v>99</v>
      </c>
      <c r="S3990" t="s">
        <v>99</v>
      </c>
      <c r="T3990">
        <v>191</v>
      </c>
      <c r="U3990">
        <v>411</v>
      </c>
    </row>
    <row r="3991" spans="1:21" x14ac:dyDescent="0.25">
      <c r="A3991" s="13">
        <f t="shared" ref="A3991:A3992" si="649">+A3990+$Y$3</f>
        <v>13284</v>
      </c>
      <c r="L3991" t="s">
        <v>99</v>
      </c>
      <c r="M3991" t="s">
        <v>99</v>
      </c>
      <c r="N3991" t="s">
        <v>99</v>
      </c>
      <c r="O3991" t="s">
        <v>99</v>
      </c>
      <c r="P3991" t="s">
        <v>99</v>
      </c>
      <c r="Q3991" t="s">
        <v>99</v>
      </c>
      <c r="R3991" t="s">
        <v>99</v>
      </c>
      <c r="S3991" t="s">
        <v>99</v>
      </c>
      <c r="T3991">
        <v>190</v>
      </c>
      <c r="U3991">
        <v>410</v>
      </c>
    </row>
    <row r="3992" spans="1:21" x14ac:dyDescent="0.25">
      <c r="A3992" s="13">
        <f t="shared" si="649"/>
        <v>13287</v>
      </c>
      <c r="L3992" t="s">
        <v>99</v>
      </c>
      <c r="M3992" t="s">
        <v>99</v>
      </c>
      <c r="N3992" t="s">
        <v>99</v>
      </c>
      <c r="O3992" t="s">
        <v>99</v>
      </c>
      <c r="P3992" t="s">
        <v>99</v>
      </c>
      <c r="Q3992" t="s">
        <v>99</v>
      </c>
      <c r="R3992" t="s">
        <v>99</v>
      </c>
      <c r="S3992" t="s">
        <v>99</v>
      </c>
      <c r="T3992">
        <v>189</v>
      </c>
      <c r="U3992">
        <v>409</v>
      </c>
    </row>
    <row r="3993" spans="1:21" x14ac:dyDescent="0.25">
      <c r="A3993" s="13">
        <f t="shared" ref="A3993" si="650">+A3992+$Y$4</f>
        <v>13291</v>
      </c>
      <c r="L3993" t="s">
        <v>99</v>
      </c>
      <c r="M3993" t="s">
        <v>99</v>
      </c>
      <c r="N3993" t="s">
        <v>99</v>
      </c>
      <c r="O3993" t="s">
        <v>99</v>
      </c>
      <c r="P3993" t="s">
        <v>99</v>
      </c>
      <c r="Q3993" t="s">
        <v>99</v>
      </c>
      <c r="R3993" t="s">
        <v>99</v>
      </c>
      <c r="S3993" t="s">
        <v>99</v>
      </c>
      <c r="T3993">
        <v>188</v>
      </c>
      <c r="U3993">
        <v>408</v>
      </c>
    </row>
    <row r="3994" spans="1:21" x14ac:dyDescent="0.25">
      <c r="A3994" s="13">
        <f t="shared" ref="A3994:A3995" si="651">+A3993+$Y$3</f>
        <v>13294</v>
      </c>
      <c r="L3994" t="s">
        <v>99</v>
      </c>
      <c r="M3994" t="s">
        <v>99</v>
      </c>
      <c r="N3994" t="s">
        <v>99</v>
      </c>
      <c r="O3994" t="s">
        <v>99</v>
      </c>
      <c r="P3994" t="s">
        <v>99</v>
      </c>
      <c r="Q3994" t="s">
        <v>99</v>
      </c>
      <c r="R3994" t="s">
        <v>99</v>
      </c>
      <c r="S3994" t="s">
        <v>99</v>
      </c>
      <c r="T3994">
        <v>187</v>
      </c>
      <c r="U3994">
        <v>407</v>
      </c>
    </row>
    <row r="3995" spans="1:21" x14ac:dyDescent="0.25">
      <c r="A3995" s="13">
        <f t="shared" si="651"/>
        <v>13297</v>
      </c>
      <c r="L3995" t="s">
        <v>99</v>
      </c>
      <c r="M3995" t="s">
        <v>99</v>
      </c>
      <c r="N3995" t="s">
        <v>99</v>
      </c>
      <c r="O3995" t="s">
        <v>99</v>
      </c>
      <c r="P3995" t="s">
        <v>99</v>
      </c>
      <c r="Q3995" t="s">
        <v>99</v>
      </c>
      <c r="R3995" t="s">
        <v>99</v>
      </c>
      <c r="S3995" t="s">
        <v>99</v>
      </c>
      <c r="T3995">
        <v>186</v>
      </c>
      <c r="U3995">
        <v>406</v>
      </c>
    </row>
    <row r="3996" spans="1:21" x14ac:dyDescent="0.25">
      <c r="A3996" s="13">
        <f t="shared" ref="A3996" si="652">+A3995+$Y$4</f>
        <v>13301</v>
      </c>
      <c r="L3996" t="s">
        <v>99</v>
      </c>
      <c r="M3996" t="s">
        <v>99</v>
      </c>
      <c r="N3996" t="s">
        <v>99</v>
      </c>
      <c r="O3996" t="s">
        <v>99</v>
      </c>
      <c r="P3996" t="s">
        <v>99</v>
      </c>
      <c r="Q3996" t="s">
        <v>99</v>
      </c>
      <c r="R3996" t="s">
        <v>99</v>
      </c>
      <c r="S3996" t="s">
        <v>99</v>
      </c>
      <c r="T3996">
        <v>185</v>
      </c>
      <c r="U3996">
        <v>405</v>
      </c>
    </row>
    <row r="3997" spans="1:21" x14ac:dyDescent="0.25">
      <c r="A3997" s="13">
        <f t="shared" ref="A3997:A3998" si="653">+A3996+$Y$3</f>
        <v>13304</v>
      </c>
      <c r="L3997" t="s">
        <v>99</v>
      </c>
      <c r="M3997" t="s">
        <v>99</v>
      </c>
      <c r="N3997" t="s">
        <v>99</v>
      </c>
      <c r="O3997" t="s">
        <v>99</v>
      </c>
      <c r="P3997" t="s">
        <v>99</v>
      </c>
      <c r="Q3997" t="s">
        <v>99</v>
      </c>
      <c r="R3997" t="s">
        <v>99</v>
      </c>
      <c r="S3997" t="s">
        <v>99</v>
      </c>
      <c r="T3997">
        <v>184</v>
      </c>
      <c r="U3997">
        <v>404</v>
      </c>
    </row>
    <row r="3998" spans="1:21" x14ac:dyDescent="0.25">
      <c r="A3998" s="13">
        <f t="shared" si="653"/>
        <v>13307</v>
      </c>
      <c r="L3998" t="s">
        <v>99</v>
      </c>
      <c r="M3998" t="s">
        <v>99</v>
      </c>
      <c r="N3998" t="s">
        <v>99</v>
      </c>
      <c r="O3998" t="s">
        <v>99</v>
      </c>
      <c r="P3998" t="s">
        <v>99</v>
      </c>
      <c r="Q3998" t="s">
        <v>99</v>
      </c>
      <c r="R3998" t="s">
        <v>99</v>
      </c>
      <c r="S3998" t="s">
        <v>99</v>
      </c>
      <c r="T3998">
        <v>183</v>
      </c>
      <c r="U3998">
        <v>403</v>
      </c>
    </row>
    <row r="3999" spans="1:21" x14ac:dyDescent="0.25">
      <c r="A3999" s="13">
        <f t="shared" ref="A3999" si="654">+A3998+$Y$4</f>
        <v>13311</v>
      </c>
      <c r="L3999" t="s">
        <v>99</v>
      </c>
      <c r="M3999" t="s">
        <v>99</v>
      </c>
      <c r="N3999" t="s">
        <v>99</v>
      </c>
      <c r="O3999" t="s">
        <v>99</v>
      </c>
      <c r="P3999" t="s">
        <v>99</v>
      </c>
      <c r="Q3999" t="s">
        <v>99</v>
      </c>
      <c r="R3999" t="s">
        <v>99</v>
      </c>
      <c r="S3999" t="s">
        <v>99</v>
      </c>
      <c r="T3999">
        <v>182</v>
      </c>
      <c r="U3999">
        <v>402</v>
      </c>
    </row>
    <row r="4000" spans="1:21" x14ac:dyDescent="0.25">
      <c r="A4000" s="13">
        <f t="shared" ref="A4000:A4001" si="655">+A3999+$Y$3</f>
        <v>13314</v>
      </c>
      <c r="L4000" t="s">
        <v>99</v>
      </c>
      <c r="M4000" t="s">
        <v>99</v>
      </c>
      <c r="N4000" t="s">
        <v>99</v>
      </c>
      <c r="O4000" t="s">
        <v>99</v>
      </c>
      <c r="P4000" t="s">
        <v>99</v>
      </c>
      <c r="Q4000" t="s">
        <v>99</v>
      </c>
      <c r="R4000" t="s">
        <v>99</v>
      </c>
      <c r="S4000" t="s">
        <v>99</v>
      </c>
      <c r="T4000">
        <v>181</v>
      </c>
      <c r="U4000">
        <v>401</v>
      </c>
    </row>
    <row r="4001" spans="1:21" x14ac:dyDescent="0.25">
      <c r="A4001" s="13">
        <f t="shared" si="655"/>
        <v>13317</v>
      </c>
      <c r="L4001" t="s">
        <v>99</v>
      </c>
      <c r="M4001" t="s">
        <v>99</v>
      </c>
      <c r="N4001" t="s">
        <v>99</v>
      </c>
      <c r="O4001" t="s">
        <v>99</v>
      </c>
      <c r="P4001" t="s">
        <v>99</v>
      </c>
      <c r="Q4001" t="s">
        <v>99</v>
      </c>
      <c r="R4001" t="s">
        <v>99</v>
      </c>
      <c r="S4001" t="s">
        <v>99</v>
      </c>
      <c r="T4001">
        <v>180</v>
      </c>
      <c r="U4001">
        <v>400</v>
      </c>
    </row>
    <row r="4002" spans="1:21" x14ac:dyDescent="0.25">
      <c r="A4002" s="13">
        <f t="shared" ref="A4002" si="656">+A4001+$Y$4</f>
        <v>13321</v>
      </c>
      <c r="L4002" t="s">
        <v>99</v>
      </c>
      <c r="M4002" t="s">
        <v>99</v>
      </c>
      <c r="N4002" t="s">
        <v>99</v>
      </c>
      <c r="O4002" t="s">
        <v>99</v>
      </c>
      <c r="P4002" t="s">
        <v>99</v>
      </c>
      <c r="Q4002" t="s">
        <v>99</v>
      </c>
      <c r="R4002" t="s">
        <v>99</v>
      </c>
      <c r="S4002" t="s">
        <v>99</v>
      </c>
      <c r="T4002">
        <v>179</v>
      </c>
      <c r="U4002">
        <v>399</v>
      </c>
    </row>
    <row r="4003" spans="1:21" x14ac:dyDescent="0.25">
      <c r="A4003" s="13">
        <f t="shared" ref="A4003:A4004" si="657">+A4002+$Y$3</f>
        <v>13324</v>
      </c>
      <c r="L4003" t="s">
        <v>99</v>
      </c>
      <c r="M4003" t="s">
        <v>99</v>
      </c>
      <c r="N4003" t="s">
        <v>99</v>
      </c>
      <c r="O4003" t="s">
        <v>99</v>
      </c>
      <c r="P4003" t="s">
        <v>99</v>
      </c>
      <c r="Q4003" t="s">
        <v>99</v>
      </c>
      <c r="R4003" t="s">
        <v>99</v>
      </c>
      <c r="S4003" t="s">
        <v>99</v>
      </c>
      <c r="T4003">
        <v>178</v>
      </c>
      <c r="U4003">
        <v>398</v>
      </c>
    </row>
    <row r="4004" spans="1:21" x14ac:dyDescent="0.25">
      <c r="A4004" s="13">
        <f t="shared" si="657"/>
        <v>13327</v>
      </c>
      <c r="L4004" t="s">
        <v>99</v>
      </c>
      <c r="M4004" t="s">
        <v>99</v>
      </c>
      <c r="N4004" t="s">
        <v>99</v>
      </c>
      <c r="O4004" t="s">
        <v>99</v>
      </c>
      <c r="P4004" t="s">
        <v>99</v>
      </c>
      <c r="Q4004" t="s">
        <v>99</v>
      </c>
      <c r="R4004" t="s">
        <v>99</v>
      </c>
      <c r="S4004" t="s">
        <v>99</v>
      </c>
      <c r="T4004">
        <v>177</v>
      </c>
      <c r="U4004">
        <v>397</v>
      </c>
    </row>
    <row r="4005" spans="1:21" x14ac:dyDescent="0.25">
      <c r="A4005" s="13">
        <f t="shared" ref="A4005" si="658">+A4004+$Y$4</f>
        <v>13331</v>
      </c>
      <c r="L4005" t="s">
        <v>99</v>
      </c>
      <c r="M4005" t="s">
        <v>99</v>
      </c>
      <c r="N4005" t="s">
        <v>99</v>
      </c>
      <c r="O4005" t="s">
        <v>99</v>
      </c>
      <c r="P4005" t="s">
        <v>99</v>
      </c>
      <c r="Q4005" t="s">
        <v>99</v>
      </c>
      <c r="R4005" t="s">
        <v>99</v>
      </c>
      <c r="S4005" t="s">
        <v>99</v>
      </c>
      <c r="T4005">
        <v>176</v>
      </c>
      <c r="U4005">
        <v>396</v>
      </c>
    </row>
    <row r="4006" spans="1:21" x14ac:dyDescent="0.25">
      <c r="A4006" s="13">
        <f t="shared" ref="A4006:A4007" si="659">+A4005+$Y$3</f>
        <v>13334</v>
      </c>
      <c r="L4006" t="s">
        <v>99</v>
      </c>
      <c r="M4006" t="s">
        <v>99</v>
      </c>
      <c r="N4006" t="s">
        <v>99</v>
      </c>
      <c r="O4006" t="s">
        <v>99</v>
      </c>
      <c r="P4006" t="s">
        <v>99</v>
      </c>
      <c r="Q4006" t="s">
        <v>99</v>
      </c>
      <c r="R4006" t="s">
        <v>99</v>
      </c>
      <c r="S4006" t="s">
        <v>99</v>
      </c>
      <c r="T4006">
        <v>175</v>
      </c>
      <c r="U4006">
        <v>395</v>
      </c>
    </row>
    <row r="4007" spans="1:21" x14ac:dyDescent="0.25">
      <c r="A4007" s="13">
        <f t="shared" si="659"/>
        <v>13337</v>
      </c>
      <c r="L4007" t="s">
        <v>99</v>
      </c>
      <c r="M4007" t="s">
        <v>99</v>
      </c>
      <c r="N4007" t="s">
        <v>99</v>
      </c>
      <c r="O4007" t="s">
        <v>99</v>
      </c>
      <c r="P4007" t="s">
        <v>99</v>
      </c>
      <c r="Q4007" t="s">
        <v>99</v>
      </c>
      <c r="R4007" t="s">
        <v>99</v>
      </c>
      <c r="S4007" t="s">
        <v>99</v>
      </c>
      <c r="T4007">
        <v>174</v>
      </c>
      <c r="U4007">
        <v>394</v>
      </c>
    </row>
    <row r="4008" spans="1:21" x14ac:dyDescent="0.25">
      <c r="A4008" s="13">
        <f t="shared" ref="A4008" si="660">+A4007+$Y$4</f>
        <v>13341</v>
      </c>
      <c r="L4008" t="s">
        <v>99</v>
      </c>
      <c r="M4008" t="s">
        <v>99</v>
      </c>
      <c r="N4008" t="s">
        <v>99</v>
      </c>
      <c r="O4008" t="s">
        <v>99</v>
      </c>
      <c r="P4008" t="s">
        <v>99</v>
      </c>
      <c r="Q4008" t="s">
        <v>99</v>
      </c>
      <c r="R4008" t="s">
        <v>99</v>
      </c>
      <c r="S4008" t="s">
        <v>99</v>
      </c>
      <c r="T4008">
        <v>173</v>
      </c>
      <c r="U4008">
        <v>393</v>
      </c>
    </row>
    <row r="4009" spans="1:21" x14ac:dyDescent="0.25">
      <c r="A4009" s="13">
        <f t="shared" ref="A4009:A4010" si="661">+A4008+$Y$3</f>
        <v>13344</v>
      </c>
      <c r="L4009" t="s">
        <v>99</v>
      </c>
      <c r="M4009" t="s">
        <v>99</v>
      </c>
      <c r="N4009" t="s">
        <v>99</v>
      </c>
      <c r="O4009" t="s">
        <v>99</v>
      </c>
      <c r="P4009" t="s">
        <v>99</v>
      </c>
      <c r="Q4009" t="s">
        <v>99</v>
      </c>
      <c r="R4009" t="s">
        <v>99</v>
      </c>
      <c r="S4009" t="s">
        <v>99</v>
      </c>
      <c r="T4009">
        <v>172</v>
      </c>
      <c r="U4009">
        <v>392</v>
      </c>
    </row>
    <row r="4010" spans="1:21" x14ac:dyDescent="0.25">
      <c r="A4010" s="13">
        <f t="shared" si="661"/>
        <v>13347</v>
      </c>
      <c r="L4010" t="s">
        <v>99</v>
      </c>
      <c r="M4010" t="s">
        <v>99</v>
      </c>
      <c r="N4010" t="s">
        <v>99</v>
      </c>
      <c r="O4010" t="s">
        <v>99</v>
      </c>
      <c r="P4010" t="s">
        <v>99</v>
      </c>
      <c r="Q4010" t="s">
        <v>99</v>
      </c>
      <c r="R4010" t="s">
        <v>99</v>
      </c>
      <c r="S4010" t="s">
        <v>99</v>
      </c>
      <c r="T4010">
        <v>171</v>
      </c>
      <c r="U4010">
        <v>391</v>
      </c>
    </row>
    <row r="4011" spans="1:21" x14ac:dyDescent="0.25">
      <c r="A4011" s="13">
        <f t="shared" ref="A4011" si="662">+A4010+$Y$4</f>
        <v>13351</v>
      </c>
      <c r="L4011" t="s">
        <v>99</v>
      </c>
      <c r="M4011" t="s">
        <v>99</v>
      </c>
      <c r="N4011" t="s">
        <v>99</v>
      </c>
      <c r="O4011" t="s">
        <v>99</v>
      </c>
      <c r="P4011" t="s">
        <v>99</v>
      </c>
      <c r="Q4011" t="s">
        <v>99</v>
      </c>
      <c r="R4011" t="s">
        <v>99</v>
      </c>
      <c r="S4011" t="s">
        <v>99</v>
      </c>
      <c r="T4011">
        <v>170</v>
      </c>
      <c r="U4011">
        <v>390</v>
      </c>
    </row>
    <row r="4012" spans="1:21" x14ac:dyDescent="0.25">
      <c r="A4012" s="13">
        <f t="shared" ref="A4012:A4013" si="663">+A4011+$Y$3</f>
        <v>13354</v>
      </c>
      <c r="L4012" t="s">
        <v>99</v>
      </c>
      <c r="M4012" t="s">
        <v>99</v>
      </c>
      <c r="N4012" t="s">
        <v>99</v>
      </c>
      <c r="O4012" t="s">
        <v>99</v>
      </c>
      <c r="P4012" t="s">
        <v>99</v>
      </c>
      <c r="Q4012" t="s">
        <v>99</v>
      </c>
      <c r="R4012" t="s">
        <v>99</v>
      </c>
      <c r="S4012" t="s">
        <v>99</v>
      </c>
      <c r="T4012">
        <v>169</v>
      </c>
      <c r="U4012">
        <v>389</v>
      </c>
    </row>
    <row r="4013" spans="1:21" x14ac:dyDescent="0.25">
      <c r="A4013" s="13">
        <f t="shared" si="663"/>
        <v>13357</v>
      </c>
      <c r="L4013" t="s">
        <v>99</v>
      </c>
      <c r="M4013" t="s">
        <v>99</v>
      </c>
      <c r="N4013" t="s">
        <v>99</v>
      </c>
      <c r="O4013" t="s">
        <v>99</v>
      </c>
      <c r="P4013" t="s">
        <v>99</v>
      </c>
      <c r="Q4013" t="s">
        <v>99</v>
      </c>
      <c r="R4013" t="s">
        <v>99</v>
      </c>
      <c r="S4013" t="s">
        <v>99</v>
      </c>
      <c r="T4013">
        <v>168</v>
      </c>
      <c r="U4013">
        <v>388</v>
      </c>
    </row>
    <row r="4014" spans="1:21" x14ac:dyDescent="0.25">
      <c r="A4014" s="13">
        <f t="shared" ref="A4014" si="664">+A4013+$Y$4</f>
        <v>13361</v>
      </c>
      <c r="L4014" t="s">
        <v>99</v>
      </c>
      <c r="M4014" t="s">
        <v>99</v>
      </c>
      <c r="N4014" t="s">
        <v>99</v>
      </c>
      <c r="O4014" t="s">
        <v>99</v>
      </c>
      <c r="P4014" t="s">
        <v>99</v>
      </c>
      <c r="Q4014" t="s">
        <v>99</v>
      </c>
      <c r="R4014" t="s">
        <v>99</v>
      </c>
      <c r="S4014" t="s">
        <v>99</v>
      </c>
      <c r="T4014">
        <v>167</v>
      </c>
      <c r="U4014">
        <v>387</v>
      </c>
    </row>
    <row r="4015" spans="1:21" x14ac:dyDescent="0.25">
      <c r="A4015" s="13">
        <f t="shared" ref="A4015:A4016" si="665">+A4014+$Y$3</f>
        <v>13364</v>
      </c>
      <c r="L4015" t="s">
        <v>99</v>
      </c>
      <c r="M4015" t="s">
        <v>99</v>
      </c>
      <c r="N4015" t="s">
        <v>99</v>
      </c>
      <c r="O4015" t="s">
        <v>99</v>
      </c>
      <c r="P4015" t="s">
        <v>99</v>
      </c>
      <c r="Q4015" t="s">
        <v>99</v>
      </c>
      <c r="R4015" t="s">
        <v>99</v>
      </c>
      <c r="S4015" t="s">
        <v>99</v>
      </c>
      <c r="T4015">
        <v>166</v>
      </c>
      <c r="U4015">
        <v>386</v>
      </c>
    </row>
    <row r="4016" spans="1:21" x14ac:dyDescent="0.25">
      <c r="A4016" s="13">
        <f t="shared" si="665"/>
        <v>13367</v>
      </c>
      <c r="L4016" t="s">
        <v>99</v>
      </c>
      <c r="M4016" t="s">
        <v>99</v>
      </c>
      <c r="N4016" t="s">
        <v>99</v>
      </c>
      <c r="O4016" t="s">
        <v>99</v>
      </c>
      <c r="P4016" t="s">
        <v>99</v>
      </c>
      <c r="Q4016" t="s">
        <v>99</v>
      </c>
      <c r="R4016" t="s">
        <v>99</v>
      </c>
      <c r="S4016" t="s">
        <v>99</v>
      </c>
      <c r="T4016">
        <v>165</v>
      </c>
      <c r="U4016">
        <v>385</v>
      </c>
    </row>
    <row r="4017" spans="1:21" x14ac:dyDescent="0.25">
      <c r="A4017" s="13">
        <f t="shared" ref="A4017" si="666">+A4016+$Y$4</f>
        <v>13371</v>
      </c>
      <c r="L4017" t="s">
        <v>99</v>
      </c>
      <c r="M4017" t="s">
        <v>99</v>
      </c>
      <c r="N4017" t="s">
        <v>99</v>
      </c>
      <c r="O4017" t="s">
        <v>99</v>
      </c>
      <c r="P4017" t="s">
        <v>99</v>
      </c>
      <c r="Q4017" t="s">
        <v>99</v>
      </c>
      <c r="R4017" t="s">
        <v>99</v>
      </c>
      <c r="S4017" t="s">
        <v>99</v>
      </c>
      <c r="T4017">
        <v>164</v>
      </c>
      <c r="U4017">
        <v>384</v>
      </c>
    </row>
    <row r="4018" spans="1:21" x14ac:dyDescent="0.25">
      <c r="A4018" s="13">
        <f t="shared" ref="A4018:A4019" si="667">+A4017+$Y$3</f>
        <v>13374</v>
      </c>
      <c r="L4018" t="s">
        <v>99</v>
      </c>
      <c r="M4018" t="s">
        <v>99</v>
      </c>
      <c r="N4018" t="s">
        <v>99</v>
      </c>
      <c r="O4018" t="s">
        <v>99</v>
      </c>
      <c r="P4018" t="s">
        <v>99</v>
      </c>
      <c r="Q4018" t="s">
        <v>99</v>
      </c>
      <c r="R4018" t="s">
        <v>99</v>
      </c>
      <c r="S4018" t="s">
        <v>99</v>
      </c>
      <c r="T4018">
        <v>163</v>
      </c>
      <c r="U4018">
        <v>383</v>
      </c>
    </row>
    <row r="4019" spans="1:21" x14ac:dyDescent="0.25">
      <c r="A4019" s="13">
        <f t="shared" si="667"/>
        <v>13377</v>
      </c>
      <c r="L4019" t="s">
        <v>99</v>
      </c>
      <c r="M4019" t="s">
        <v>99</v>
      </c>
      <c r="N4019" t="s">
        <v>99</v>
      </c>
      <c r="O4019" t="s">
        <v>99</v>
      </c>
      <c r="P4019" t="s">
        <v>99</v>
      </c>
      <c r="Q4019" t="s">
        <v>99</v>
      </c>
      <c r="R4019" t="s">
        <v>99</v>
      </c>
      <c r="S4019" t="s">
        <v>99</v>
      </c>
      <c r="T4019">
        <v>162</v>
      </c>
      <c r="U4019">
        <v>382</v>
      </c>
    </row>
    <row r="4020" spans="1:21" x14ac:dyDescent="0.25">
      <c r="A4020" s="13">
        <f t="shared" ref="A4020" si="668">+A4019+$Y$4</f>
        <v>13381</v>
      </c>
      <c r="L4020" t="s">
        <v>99</v>
      </c>
      <c r="M4020" t="s">
        <v>99</v>
      </c>
      <c r="N4020" t="s">
        <v>99</v>
      </c>
      <c r="O4020" t="s">
        <v>99</v>
      </c>
      <c r="P4020" t="s">
        <v>99</v>
      </c>
      <c r="Q4020" t="s">
        <v>99</v>
      </c>
      <c r="R4020" t="s">
        <v>99</v>
      </c>
      <c r="S4020" t="s">
        <v>99</v>
      </c>
      <c r="T4020">
        <v>161</v>
      </c>
      <c r="U4020">
        <v>381</v>
      </c>
    </row>
    <row r="4021" spans="1:21" x14ac:dyDescent="0.25">
      <c r="A4021" s="13">
        <f t="shared" ref="A4021:A4022" si="669">+A4020+$Y$3</f>
        <v>13384</v>
      </c>
      <c r="L4021" t="s">
        <v>99</v>
      </c>
      <c r="M4021" t="s">
        <v>99</v>
      </c>
      <c r="N4021" t="s">
        <v>99</v>
      </c>
      <c r="O4021" t="s">
        <v>99</v>
      </c>
      <c r="P4021" t="s">
        <v>99</v>
      </c>
      <c r="Q4021" t="s">
        <v>99</v>
      </c>
      <c r="R4021" t="s">
        <v>99</v>
      </c>
      <c r="S4021" t="s">
        <v>99</v>
      </c>
      <c r="T4021">
        <v>160</v>
      </c>
      <c r="U4021">
        <v>380</v>
      </c>
    </row>
    <row r="4022" spans="1:21" x14ac:dyDescent="0.25">
      <c r="A4022" s="13">
        <f t="shared" si="669"/>
        <v>13387</v>
      </c>
      <c r="L4022" t="s">
        <v>99</v>
      </c>
      <c r="M4022" t="s">
        <v>99</v>
      </c>
      <c r="N4022" t="s">
        <v>99</v>
      </c>
      <c r="O4022" t="s">
        <v>99</v>
      </c>
      <c r="P4022" t="s">
        <v>99</v>
      </c>
      <c r="Q4022" t="s">
        <v>99</v>
      </c>
      <c r="R4022" t="s">
        <v>99</v>
      </c>
      <c r="S4022" t="s">
        <v>99</v>
      </c>
      <c r="T4022">
        <v>159</v>
      </c>
      <c r="U4022">
        <v>379</v>
      </c>
    </row>
    <row r="4023" spans="1:21" x14ac:dyDescent="0.25">
      <c r="A4023" s="13">
        <f t="shared" ref="A4023" si="670">+A4022+$Y$4</f>
        <v>13391</v>
      </c>
      <c r="L4023" t="s">
        <v>99</v>
      </c>
      <c r="M4023" t="s">
        <v>99</v>
      </c>
      <c r="N4023" t="s">
        <v>99</v>
      </c>
      <c r="O4023" t="s">
        <v>99</v>
      </c>
      <c r="P4023" t="s">
        <v>99</v>
      </c>
      <c r="Q4023" t="s">
        <v>99</v>
      </c>
      <c r="R4023" t="s">
        <v>99</v>
      </c>
      <c r="S4023" t="s">
        <v>99</v>
      </c>
      <c r="T4023">
        <v>158</v>
      </c>
      <c r="U4023">
        <v>378</v>
      </c>
    </row>
    <row r="4024" spans="1:21" x14ac:dyDescent="0.25">
      <c r="A4024" s="13">
        <f t="shared" ref="A4024:A4025" si="671">+A4023+$Y$3</f>
        <v>13394</v>
      </c>
      <c r="L4024" t="s">
        <v>99</v>
      </c>
      <c r="M4024" t="s">
        <v>99</v>
      </c>
      <c r="N4024" t="s">
        <v>99</v>
      </c>
      <c r="O4024" t="s">
        <v>99</v>
      </c>
      <c r="P4024" t="s">
        <v>99</v>
      </c>
      <c r="Q4024" t="s">
        <v>99</v>
      </c>
      <c r="R4024" t="s">
        <v>99</v>
      </c>
      <c r="S4024" t="s">
        <v>99</v>
      </c>
      <c r="T4024">
        <v>157</v>
      </c>
      <c r="U4024">
        <v>377</v>
      </c>
    </row>
    <row r="4025" spans="1:21" x14ac:dyDescent="0.25">
      <c r="A4025" s="13">
        <f t="shared" si="671"/>
        <v>13397</v>
      </c>
      <c r="L4025" t="s">
        <v>99</v>
      </c>
      <c r="M4025" t="s">
        <v>99</v>
      </c>
      <c r="N4025" t="s">
        <v>99</v>
      </c>
      <c r="O4025" t="s">
        <v>99</v>
      </c>
      <c r="P4025" t="s">
        <v>99</v>
      </c>
      <c r="Q4025" t="s">
        <v>99</v>
      </c>
      <c r="R4025" t="s">
        <v>99</v>
      </c>
      <c r="S4025" t="s">
        <v>99</v>
      </c>
      <c r="T4025">
        <v>156</v>
      </c>
      <c r="U4025">
        <v>376</v>
      </c>
    </row>
    <row r="4026" spans="1:21" x14ac:dyDescent="0.25">
      <c r="A4026" s="13">
        <f t="shared" ref="A4026" si="672">+A4025+$Y$4</f>
        <v>13401</v>
      </c>
      <c r="L4026" t="s">
        <v>99</v>
      </c>
      <c r="M4026" t="s">
        <v>99</v>
      </c>
      <c r="N4026" t="s">
        <v>99</v>
      </c>
      <c r="O4026" t="s">
        <v>99</v>
      </c>
      <c r="P4026" t="s">
        <v>99</v>
      </c>
      <c r="Q4026" t="s">
        <v>99</v>
      </c>
      <c r="R4026" t="s">
        <v>99</v>
      </c>
      <c r="S4026" t="s">
        <v>99</v>
      </c>
      <c r="T4026">
        <v>155</v>
      </c>
      <c r="U4026">
        <v>375</v>
      </c>
    </row>
    <row r="4027" spans="1:21" x14ac:dyDescent="0.25">
      <c r="A4027" s="13">
        <f t="shared" ref="A4027:A4028" si="673">+A4026+$Y$3</f>
        <v>13404</v>
      </c>
      <c r="L4027" t="s">
        <v>99</v>
      </c>
      <c r="M4027" t="s">
        <v>99</v>
      </c>
      <c r="N4027" t="s">
        <v>99</v>
      </c>
      <c r="O4027" t="s">
        <v>99</v>
      </c>
      <c r="P4027" t="s">
        <v>99</v>
      </c>
      <c r="Q4027" t="s">
        <v>99</v>
      </c>
      <c r="R4027" t="s">
        <v>99</v>
      </c>
      <c r="S4027" t="s">
        <v>99</v>
      </c>
      <c r="T4027">
        <v>154</v>
      </c>
      <c r="U4027">
        <v>374</v>
      </c>
    </row>
    <row r="4028" spans="1:21" x14ac:dyDescent="0.25">
      <c r="A4028" s="13">
        <f t="shared" si="673"/>
        <v>13407</v>
      </c>
      <c r="L4028" t="s">
        <v>99</v>
      </c>
      <c r="M4028" t="s">
        <v>99</v>
      </c>
      <c r="N4028" t="s">
        <v>99</v>
      </c>
      <c r="O4028" t="s">
        <v>99</v>
      </c>
      <c r="P4028" t="s">
        <v>99</v>
      </c>
      <c r="Q4028" t="s">
        <v>99</v>
      </c>
      <c r="R4028" t="s">
        <v>99</v>
      </c>
      <c r="S4028" t="s">
        <v>99</v>
      </c>
      <c r="T4028">
        <v>153</v>
      </c>
      <c r="U4028">
        <v>373</v>
      </c>
    </row>
    <row r="4029" spans="1:21" x14ac:dyDescent="0.25">
      <c r="A4029" s="13">
        <f t="shared" ref="A4029" si="674">+A4028+$Y$4</f>
        <v>13411</v>
      </c>
      <c r="L4029" t="s">
        <v>99</v>
      </c>
      <c r="M4029" t="s">
        <v>99</v>
      </c>
      <c r="N4029" t="s">
        <v>99</v>
      </c>
      <c r="O4029" t="s">
        <v>99</v>
      </c>
      <c r="P4029" t="s">
        <v>99</v>
      </c>
      <c r="Q4029" t="s">
        <v>99</v>
      </c>
      <c r="R4029" t="s">
        <v>99</v>
      </c>
      <c r="S4029" t="s">
        <v>99</v>
      </c>
      <c r="T4029">
        <v>152</v>
      </c>
      <c r="U4029">
        <v>372</v>
      </c>
    </row>
    <row r="4030" spans="1:21" x14ac:dyDescent="0.25">
      <c r="A4030" s="13">
        <f t="shared" ref="A4030:A4031" si="675">+A4029+$Y$3</f>
        <v>13414</v>
      </c>
      <c r="L4030" t="s">
        <v>99</v>
      </c>
      <c r="M4030" t="s">
        <v>99</v>
      </c>
      <c r="N4030" t="s">
        <v>99</v>
      </c>
      <c r="O4030" t="s">
        <v>99</v>
      </c>
      <c r="P4030" t="s">
        <v>99</v>
      </c>
      <c r="Q4030" t="s">
        <v>99</v>
      </c>
      <c r="R4030" t="s">
        <v>99</v>
      </c>
      <c r="S4030" t="s">
        <v>99</v>
      </c>
      <c r="T4030">
        <v>151</v>
      </c>
      <c r="U4030">
        <v>371</v>
      </c>
    </row>
    <row r="4031" spans="1:21" x14ac:dyDescent="0.25">
      <c r="A4031" s="13">
        <f t="shared" si="675"/>
        <v>13417</v>
      </c>
      <c r="L4031" t="s">
        <v>99</v>
      </c>
      <c r="M4031" t="s">
        <v>99</v>
      </c>
      <c r="N4031" t="s">
        <v>99</v>
      </c>
      <c r="O4031" t="s">
        <v>99</v>
      </c>
      <c r="P4031" t="s">
        <v>99</v>
      </c>
      <c r="Q4031" t="s">
        <v>99</v>
      </c>
      <c r="R4031" t="s">
        <v>99</v>
      </c>
      <c r="S4031" t="s">
        <v>99</v>
      </c>
      <c r="T4031">
        <v>150</v>
      </c>
      <c r="U4031">
        <v>370</v>
      </c>
    </row>
    <row r="4032" spans="1:21" x14ac:dyDescent="0.25">
      <c r="A4032" s="13">
        <f t="shared" ref="A4032" si="676">+A4031+$Y$4</f>
        <v>13421</v>
      </c>
      <c r="L4032" t="s">
        <v>99</v>
      </c>
      <c r="M4032" t="s">
        <v>99</v>
      </c>
      <c r="N4032" t="s">
        <v>99</v>
      </c>
      <c r="O4032" t="s">
        <v>99</v>
      </c>
      <c r="P4032" t="s">
        <v>99</v>
      </c>
      <c r="Q4032" t="s">
        <v>99</v>
      </c>
      <c r="R4032" t="s">
        <v>99</v>
      </c>
      <c r="S4032" t="s">
        <v>99</v>
      </c>
      <c r="T4032">
        <v>149</v>
      </c>
      <c r="U4032">
        <v>369</v>
      </c>
    </row>
    <row r="4033" spans="1:21" x14ac:dyDescent="0.25">
      <c r="A4033" s="13">
        <f t="shared" ref="A4033:A4034" si="677">+A4032+$Y$3</f>
        <v>13424</v>
      </c>
      <c r="L4033" t="s">
        <v>99</v>
      </c>
      <c r="M4033" t="s">
        <v>99</v>
      </c>
      <c r="N4033" t="s">
        <v>99</v>
      </c>
      <c r="O4033" t="s">
        <v>99</v>
      </c>
      <c r="P4033" t="s">
        <v>99</v>
      </c>
      <c r="Q4033" t="s">
        <v>99</v>
      </c>
      <c r="R4033" t="s">
        <v>99</v>
      </c>
      <c r="S4033" t="s">
        <v>99</v>
      </c>
      <c r="T4033">
        <v>148</v>
      </c>
      <c r="U4033">
        <v>368</v>
      </c>
    </row>
    <row r="4034" spans="1:21" x14ac:dyDescent="0.25">
      <c r="A4034" s="13">
        <f t="shared" si="677"/>
        <v>13427</v>
      </c>
      <c r="L4034" t="s">
        <v>99</v>
      </c>
      <c r="M4034" t="s">
        <v>99</v>
      </c>
      <c r="N4034" t="s">
        <v>99</v>
      </c>
      <c r="O4034" t="s">
        <v>99</v>
      </c>
      <c r="P4034" t="s">
        <v>99</v>
      </c>
      <c r="Q4034" t="s">
        <v>99</v>
      </c>
      <c r="R4034" t="s">
        <v>99</v>
      </c>
      <c r="S4034" t="s">
        <v>99</v>
      </c>
      <c r="T4034">
        <v>147</v>
      </c>
      <c r="U4034">
        <v>367</v>
      </c>
    </row>
    <row r="4035" spans="1:21" x14ac:dyDescent="0.25">
      <c r="A4035" s="13">
        <f t="shared" ref="A4035" si="678">+A4034+$Y$4</f>
        <v>13431</v>
      </c>
      <c r="L4035" t="s">
        <v>99</v>
      </c>
      <c r="M4035" t="s">
        <v>99</v>
      </c>
      <c r="N4035" t="s">
        <v>99</v>
      </c>
      <c r="O4035" t="s">
        <v>99</v>
      </c>
      <c r="P4035" t="s">
        <v>99</v>
      </c>
      <c r="Q4035" t="s">
        <v>99</v>
      </c>
      <c r="R4035" t="s">
        <v>99</v>
      </c>
      <c r="S4035" t="s">
        <v>99</v>
      </c>
      <c r="T4035">
        <v>146</v>
      </c>
      <c r="U4035">
        <v>366</v>
      </c>
    </row>
    <row r="4036" spans="1:21" x14ac:dyDescent="0.25">
      <c r="A4036" s="13">
        <f t="shared" ref="A4036:A4037" si="679">+A4035+$Y$3</f>
        <v>13434</v>
      </c>
      <c r="L4036" t="s">
        <v>99</v>
      </c>
      <c r="M4036" t="s">
        <v>99</v>
      </c>
      <c r="N4036" t="s">
        <v>99</v>
      </c>
      <c r="O4036" t="s">
        <v>99</v>
      </c>
      <c r="P4036" t="s">
        <v>99</v>
      </c>
      <c r="Q4036" t="s">
        <v>99</v>
      </c>
      <c r="R4036" t="s">
        <v>99</v>
      </c>
      <c r="S4036" t="s">
        <v>99</v>
      </c>
      <c r="T4036">
        <v>145</v>
      </c>
      <c r="U4036">
        <v>365</v>
      </c>
    </row>
    <row r="4037" spans="1:21" x14ac:dyDescent="0.25">
      <c r="A4037" s="13">
        <f t="shared" si="679"/>
        <v>13437</v>
      </c>
      <c r="L4037" t="s">
        <v>99</v>
      </c>
      <c r="M4037" t="s">
        <v>99</v>
      </c>
      <c r="N4037" t="s">
        <v>99</v>
      </c>
      <c r="O4037" t="s">
        <v>99</v>
      </c>
      <c r="P4037" t="s">
        <v>99</v>
      </c>
      <c r="Q4037" t="s">
        <v>99</v>
      </c>
      <c r="R4037" t="s">
        <v>99</v>
      </c>
      <c r="S4037" t="s">
        <v>99</v>
      </c>
      <c r="T4037">
        <v>144</v>
      </c>
      <c r="U4037">
        <v>364</v>
      </c>
    </row>
    <row r="4038" spans="1:21" x14ac:dyDescent="0.25">
      <c r="A4038" s="13">
        <f t="shared" ref="A4038" si="680">+A4037+$Y$4</f>
        <v>13441</v>
      </c>
      <c r="L4038" t="s">
        <v>99</v>
      </c>
      <c r="M4038" t="s">
        <v>99</v>
      </c>
      <c r="N4038" t="s">
        <v>99</v>
      </c>
      <c r="O4038" t="s">
        <v>99</v>
      </c>
      <c r="P4038" t="s">
        <v>99</v>
      </c>
      <c r="Q4038" t="s">
        <v>99</v>
      </c>
      <c r="R4038" t="s">
        <v>99</v>
      </c>
      <c r="S4038" t="s">
        <v>99</v>
      </c>
      <c r="T4038">
        <v>143</v>
      </c>
      <c r="U4038">
        <v>363</v>
      </c>
    </row>
    <row r="4039" spans="1:21" x14ac:dyDescent="0.25">
      <c r="A4039" s="13">
        <f t="shared" ref="A4039:A4040" si="681">+A4038+$Y$3</f>
        <v>13444</v>
      </c>
      <c r="L4039" t="s">
        <v>99</v>
      </c>
      <c r="M4039" t="s">
        <v>99</v>
      </c>
      <c r="N4039" t="s">
        <v>99</v>
      </c>
      <c r="O4039" t="s">
        <v>99</v>
      </c>
      <c r="P4039" t="s">
        <v>99</v>
      </c>
      <c r="Q4039" t="s">
        <v>99</v>
      </c>
      <c r="R4039" t="s">
        <v>99</v>
      </c>
      <c r="S4039" t="s">
        <v>99</v>
      </c>
      <c r="T4039">
        <v>142</v>
      </c>
      <c r="U4039">
        <v>362</v>
      </c>
    </row>
    <row r="4040" spans="1:21" x14ac:dyDescent="0.25">
      <c r="A4040" s="13">
        <f t="shared" si="681"/>
        <v>13447</v>
      </c>
      <c r="L4040" t="s">
        <v>99</v>
      </c>
      <c r="M4040" t="s">
        <v>99</v>
      </c>
      <c r="N4040" t="s">
        <v>99</v>
      </c>
      <c r="O4040" t="s">
        <v>99</v>
      </c>
      <c r="P4040" t="s">
        <v>99</v>
      </c>
      <c r="Q4040" t="s">
        <v>99</v>
      </c>
      <c r="R4040" t="s">
        <v>99</v>
      </c>
      <c r="S4040" t="s">
        <v>99</v>
      </c>
      <c r="T4040">
        <v>141</v>
      </c>
      <c r="U4040">
        <v>361</v>
      </c>
    </row>
    <row r="4041" spans="1:21" x14ac:dyDescent="0.25">
      <c r="A4041" s="13">
        <f t="shared" ref="A4041" si="682">+A4040+$Y$4</f>
        <v>13451</v>
      </c>
      <c r="L4041" t="s">
        <v>99</v>
      </c>
      <c r="M4041" t="s">
        <v>99</v>
      </c>
      <c r="N4041" t="s">
        <v>99</v>
      </c>
      <c r="O4041" t="s">
        <v>99</v>
      </c>
      <c r="P4041" t="s">
        <v>99</v>
      </c>
      <c r="Q4041" t="s">
        <v>99</v>
      </c>
      <c r="R4041" t="s">
        <v>99</v>
      </c>
      <c r="S4041" t="s">
        <v>99</v>
      </c>
      <c r="T4041">
        <v>140</v>
      </c>
      <c r="U4041">
        <v>360</v>
      </c>
    </row>
    <row r="4042" spans="1:21" x14ac:dyDescent="0.25">
      <c r="A4042" s="13">
        <f t="shared" ref="A4042:A4043" si="683">+A4041+$Y$3</f>
        <v>13454</v>
      </c>
      <c r="L4042" t="s">
        <v>99</v>
      </c>
      <c r="M4042" t="s">
        <v>99</v>
      </c>
      <c r="N4042" t="s">
        <v>99</v>
      </c>
      <c r="O4042" t="s">
        <v>99</v>
      </c>
      <c r="P4042" t="s">
        <v>99</v>
      </c>
      <c r="Q4042" t="s">
        <v>99</v>
      </c>
      <c r="R4042" t="s">
        <v>99</v>
      </c>
      <c r="S4042" t="s">
        <v>99</v>
      </c>
      <c r="T4042">
        <v>139</v>
      </c>
      <c r="U4042">
        <v>359</v>
      </c>
    </row>
    <row r="4043" spans="1:21" x14ac:dyDescent="0.25">
      <c r="A4043" s="13">
        <f t="shared" si="683"/>
        <v>13457</v>
      </c>
      <c r="L4043" t="s">
        <v>99</v>
      </c>
      <c r="M4043" t="s">
        <v>99</v>
      </c>
      <c r="N4043" t="s">
        <v>99</v>
      </c>
      <c r="O4043" t="s">
        <v>99</v>
      </c>
      <c r="P4043" t="s">
        <v>99</v>
      </c>
      <c r="Q4043" t="s">
        <v>99</v>
      </c>
      <c r="R4043" t="s">
        <v>99</v>
      </c>
      <c r="S4043" t="s">
        <v>99</v>
      </c>
      <c r="T4043">
        <v>138</v>
      </c>
      <c r="U4043">
        <v>358</v>
      </c>
    </row>
    <row r="4044" spans="1:21" x14ac:dyDescent="0.25">
      <c r="A4044" s="13">
        <f t="shared" ref="A4044" si="684">+A4043+$Y$4</f>
        <v>13461</v>
      </c>
      <c r="L4044" t="s">
        <v>99</v>
      </c>
      <c r="M4044" t="s">
        <v>99</v>
      </c>
      <c r="N4044" t="s">
        <v>99</v>
      </c>
      <c r="O4044" t="s">
        <v>99</v>
      </c>
      <c r="P4044" t="s">
        <v>99</v>
      </c>
      <c r="Q4044" t="s">
        <v>99</v>
      </c>
      <c r="R4044" t="s">
        <v>99</v>
      </c>
      <c r="S4044" t="s">
        <v>99</v>
      </c>
      <c r="T4044">
        <v>137</v>
      </c>
      <c r="U4044">
        <v>357</v>
      </c>
    </row>
    <row r="4045" spans="1:21" x14ac:dyDescent="0.25">
      <c r="A4045" s="13">
        <f t="shared" ref="A4045:A4046" si="685">+A4044+$Y$3</f>
        <v>13464</v>
      </c>
      <c r="L4045" t="s">
        <v>99</v>
      </c>
      <c r="M4045" t="s">
        <v>99</v>
      </c>
      <c r="N4045" t="s">
        <v>99</v>
      </c>
      <c r="O4045" t="s">
        <v>99</v>
      </c>
      <c r="P4045" t="s">
        <v>99</v>
      </c>
      <c r="Q4045" t="s">
        <v>99</v>
      </c>
      <c r="R4045" t="s">
        <v>99</v>
      </c>
      <c r="S4045" t="s">
        <v>99</v>
      </c>
      <c r="T4045">
        <v>136</v>
      </c>
      <c r="U4045">
        <v>356</v>
      </c>
    </row>
    <row r="4046" spans="1:21" x14ac:dyDescent="0.25">
      <c r="A4046" s="13">
        <f t="shared" si="685"/>
        <v>13467</v>
      </c>
      <c r="L4046" t="s">
        <v>99</v>
      </c>
      <c r="M4046" t="s">
        <v>99</v>
      </c>
      <c r="N4046" t="s">
        <v>99</v>
      </c>
      <c r="O4046" t="s">
        <v>99</v>
      </c>
      <c r="P4046" t="s">
        <v>99</v>
      </c>
      <c r="Q4046" t="s">
        <v>99</v>
      </c>
      <c r="R4046" t="s">
        <v>99</v>
      </c>
      <c r="S4046" t="s">
        <v>99</v>
      </c>
      <c r="T4046">
        <v>135</v>
      </c>
      <c r="U4046">
        <v>355</v>
      </c>
    </row>
    <row r="4047" spans="1:21" x14ac:dyDescent="0.25">
      <c r="A4047" s="13">
        <f t="shared" ref="A4047" si="686">+A4046+$Y$4</f>
        <v>13471</v>
      </c>
      <c r="L4047" t="s">
        <v>99</v>
      </c>
      <c r="M4047" t="s">
        <v>99</v>
      </c>
      <c r="N4047" t="s">
        <v>99</v>
      </c>
      <c r="O4047" t="s">
        <v>99</v>
      </c>
      <c r="P4047" t="s">
        <v>99</v>
      </c>
      <c r="Q4047" t="s">
        <v>99</v>
      </c>
      <c r="R4047" t="s">
        <v>99</v>
      </c>
      <c r="S4047" t="s">
        <v>99</v>
      </c>
      <c r="T4047">
        <v>134</v>
      </c>
      <c r="U4047">
        <v>354</v>
      </c>
    </row>
    <row r="4048" spans="1:21" x14ac:dyDescent="0.25">
      <c r="A4048" s="13">
        <f t="shared" ref="A4048:A4049" si="687">+A4047+$Y$3</f>
        <v>13474</v>
      </c>
      <c r="L4048" t="s">
        <v>99</v>
      </c>
      <c r="M4048" t="s">
        <v>99</v>
      </c>
      <c r="N4048" t="s">
        <v>99</v>
      </c>
      <c r="O4048" t="s">
        <v>99</v>
      </c>
      <c r="P4048" t="s">
        <v>99</v>
      </c>
      <c r="Q4048" t="s">
        <v>99</v>
      </c>
      <c r="R4048" t="s">
        <v>99</v>
      </c>
      <c r="S4048" t="s">
        <v>99</v>
      </c>
      <c r="T4048">
        <v>133</v>
      </c>
      <c r="U4048">
        <v>353</v>
      </c>
    </row>
    <row r="4049" spans="1:21" x14ac:dyDescent="0.25">
      <c r="A4049" s="13">
        <f t="shared" si="687"/>
        <v>13477</v>
      </c>
      <c r="L4049" t="s">
        <v>99</v>
      </c>
      <c r="M4049" t="s">
        <v>99</v>
      </c>
      <c r="N4049" t="s">
        <v>99</v>
      </c>
      <c r="O4049" t="s">
        <v>99</v>
      </c>
      <c r="P4049" t="s">
        <v>99</v>
      </c>
      <c r="Q4049" t="s">
        <v>99</v>
      </c>
      <c r="R4049" t="s">
        <v>99</v>
      </c>
      <c r="S4049" t="s">
        <v>99</v>
      </c>
      <c r="T4049">
        <v>132</v>
      </c>
      <c r="U4049">
        <v>352</v>
      </c>
    </row>
    <row r="4050" spans="1:21" x14ac:dyDescent="0.25">
      <c r="A4050" s="13">
        <f t="shared" ref="A4050" si="688">+A4049+$Y$4</f>
        <v>13481</v>
      </c>
      <c r="L4050" t="s">
        <v>99</v>
      </c>
      <c r="M4050" t="s">
        <v>99</v>
      </c>
      <c r="N4050" t="s">
        <v>99</v>
      </c>
      <c r="O4050" t="s">
        <v>99</v>
      </c>
      <c r="P4050" t="s">
        <v>99</v>
      </c>
      <c r="Q4050" t="s">
        <v>99</v>
      </c>
      <c r="R4050" t="s">
        <v>99</v>
      </c>
      <c r="S4050" t="s">
        <v>99</v>
      </c>
      <c r="T4050">
        <v>131</v>
      </c>
      <c r="U4050">
        <v>351</v>
      </c>
    </row>
    <row r="4051" spans="1:21" x14ac:dyDescent="0.25">
      <c r="A4051" s="13">
        <f t="shared" ref="A4051:A4052" si="689">+A4050+$Y$3</f>
        <v>13484</v>
      </c>
      <c r="L4051" t="s">
        <v>99</v>
      </c>
      <c r="M4051" t="s">
        <v>99</v>
      </c>
      <c r="N4051" t="s">
        <v>99</v>
      </c>
      <c r="O4051" t="s">
        <v>99</v>
      </c>
      <c r="P4051" t="s">
        <v>99</v>
      </c>
      <c r="Q4051" t="s">
        <v>99</v>
      </c>
      <c r="R4051" t="s">
        <v>99</v>
      </c>
      <c r="S4051" t="s">
        <v>99</v>
      </c>
      <c r="T4051">
        <v>130</v>
      </c>
      <c r="U4051">
        <v>350</v>
      </c>
    </row>
    <row r="4052" spans="1:21" x14ac:dyDescent="0.25">
      <c r="A4052" s="13">
        <f t="shared" si="689"/>
        <v>13487</v>
      </c>
      <c r="L4052" t="s">
        <v>99</v>
      </c>
      <c r="M4052" t="s">
        <v>99</v>
      </c>
      <c r="N4052" t="s">
        <v>99</v>
      </c>
      <c r="O4052" t="s">
        <v>99</v>
      </c>
      <c r="P4052" t="s">
        <v>99</v>
      </c>
      <c r="Q4052" t="s">
        <v>99</v>
      </c>
      <c r="R4052" t="s">
        <v>99</v>
      </c>
      <c r="S4052" t="s">
        <v>99</v>
      </c>
      <c r="T4052">
        <v>129</v>
      </c>
      <c r="U4052">
        <v>349</v>
      </c>
    </row>
    <row r="4053" spans="1:21" x14ac:dyDescent="0.25">
      <c r="A4053" s="13">
        <f t="shared" ref="A4053" si="690">+A4052+$Y$4</f>
        <v>13491</v>
      </c>
      <c r="L4053" t="s">
        <v>99</v>
      </c>
      <c r="M4053" t="s">
        <v>99</v>
      </c>
      <c r="N4053" t="s">
        <v>99</v>
      </c>
      <c r="O4053" t="s">
        <v>99</v>
      </c>
      <c r="P4053" t="s">
        <v>99</v>
      </c>
      <c r="Q4053" t="s">
        <v>99</v>
      </c>
      <c r="R4053" t="s">
        <v>99</v>
      </c>
      <c r="S4053" t="s">
        <v>99</v>
      </c>
      <c r="T4053">
        <v>128</v>
      </c>
      <c r="U4053">
        <v>348</v>
      </c>
    </row>
    <row r="4054" spans="1:21" x14ac:dyDescent="0.25">
      <c r="A4054" s="13">
        <f t="shared" ref="A4054:A4055" si="691">+A4053+$Y$3</f>
        <v>13494</v>
      </c>
      <c r="L4054" t="s">
        <v>99</v>
      </c>
      <c r="M4054" t="s">
        <v>99</v>
      </c>
      <c r="N4054" t="s">
        <v>99</v>
      </c>
      <c r="O4054" t="s">
        <v>99</v>
      </c>
      <c r="P4054" t="s">
        <v>99</v>
      </c>
      <c r="Q4054" t="s">
        <v>99</v>
      </c>
      <c r="R4054" t="s">
        <v>99</v>
      </c>
      <c r="S4054" t="s">
        <v>99</v>
      </c>
      <c r="T4054">
        <v>127</v>
      </c>
      <c r="U4054">
        <v>347</v>
      </c>
    </row>
    <row r="4055" spans="1:21" x14ac:dyDescent="0.25">
      <c r="A4055" s="13">
        <f t="shared" si="691"/>
        <v>13497</v>
      </c>
      <c r="L4055" t="s">
        <v>99</v>
      </c>
      <c r="M4055" t="s">
        <v>99</v>
      </c>
      <c r="N4055" t="s">
        <v>99</v>
      </c>
      <c r="O4055" t="s">
        <v>99</v>
      </c>
      <c r="P4055" t="s">
        <v>99</v>
      </c>
      <c r="Q4055" t="s">
        <v>99</v>
      </c>
      <c r="R4055" t="s">
        <v>99</v>
      </c>
      <c r="S4055" t="s">
        <v>99</v>
      </c>
      <c r="T4055">
        <v>126</v>
      </c>
      <c r="U4055">
        <v>346</v>
      </c>
    </row>
    <row r="4056" spans="1:21" x14ac:dyDescent="0.25">
      <c r="A4056" s="13">
        <f t="shared" ref="A4056" si="692">+A4055+$Y$4</f>
        <v>13501</v>
      </c>
      <c r="L4056" t="s">
        <v>99</v>
      </c>
      <c r="M4056" t="s">
        <v>99</v>
      </c>
      <c r="N4056" t="s">
        <v>99</v>
      </c>
      <c r="O4056" t="s">
        <v>99</v>
      </c>
      <c r="P4056" t="s">
        <v>99</v>
      </c>
      <c r="Q4056" t="s">
        <v>99</v>
      </c>
      <c r="R4056" t="s">
        <v>99</v>
      </c>
      <c r="S4056" t="s">
        <v>99</v>
      </c>
      <c r="T4056">
        <v>125</v>
      </c>
      <c r="U4056">
        <v>345</v>
      </c>
    </row>
    <row r="4057" spans="1:21" x14ac:dyDescent="0.25">
      <c r="A4057" s="13">
        <f t="shared" ref="A4057:A4058" si="693">+A4056+$Y$3</f>
        <v>13504</v>
      </c>
      <c r="L4057" t="s">
        <v>99</v>
      </c>
      <c r="M4057" t="s">
        <v>99</v>
      </c>
      <c r="N4057" t="s">
        <v>99</v>
      </c>
      <c r="O4057" t="s">
        <v>99</v>
      </c>
      <c r="P4057" t="s">
        <v>99</v>
      </c>
      <c r="Q4057" t="s">
        <v>99</v>
      </c>
      <c r="R4057" t="s">
        <v>99</v>
      </c>
      <c r="S4057" t="s">
        <v>99</v>
      </c>
      <c r="T4057">
        <v>124</v>
      </c>
      <c r="U4057">
        <v>344</v>
      </c>
    </row>
    <row r="4058" spans="1:21" x14ac:dyDescent="0.25">
      <c r="A4058" s="13">
        <f t="shared" si="693"/>
        <v>13507</v>
      </c>
      <c r="L4058" t="s">
        <v>99</v>
      </c>
      <c r="M4058" t="s">
        <v>99</v>
      </c>
      <c r="N4058" t="s">
        <v>99</v>
      </c>
      <c r="O4058" t="s">
        <v>99</v>
      </c>
      <c r="P4058" t="s">
        <v>99</v>
      </c>
      <c r="Q4058" t="s">
        <v>99</v>
      </c>
      <c r="R4058" t="s">
        <v>99</v>
      </c>
      <c r="S4058" t="s">
        <v>99</v>
      </c>
      <c r="T4058">
        <v>123</v>
      </c>
      <c r="U4058">
        <v>343</v>
      </c>
    </row>
    <row r="4059" spans="1:21" x14ac:dyDescent="0.25">
      <c r="A4059" s="13">
        <f t="shared" ref="A4059" si="694">+A4058+$Y$4</f>
        <v>13511</v>
      </c>
      <c r="L4059" t="s">
        <v>99</v>
      </c>
      <c r="M4059" t="s">
        <v>99</v>
      </c>
      <c r="N4059" t="s">
        <v>99</v>
      </c>
      <c r="O4059" t="s">
        <v>99</v>
      </c>
      <c r="P4059" t="s">
        <v>99</v>
      </c>
      <c r="Q4059" t="s">
        <v>99</v>
      </c>
      <c r="R4059" t="s">
        <v>99</v>
      </c>
      <c r="S4059" t="s">
        <v>99</v>
      </c>
      <c r="T4059">
        <v>122</v>
      </c>
      <c r="U4059">
        <v>342</v>
      </c>
    </row>
    <row r="4060" spans="1:21" x14ac:dyDescent="0.25">
      <c r="A4060" s="13">
        <f t="shared" ref="A4060:A4061" si="695">+A4059+$Y$3</f>
        <v>13514</v>
      </c>
      <c r="L4060" t="s">
        <v>99</v>
      </c>
      <c r="M4060" t="s">
        <v>99</v>
      </c>
      <c r="N4060" t="s">
        <v>99</v>
      </c>
      <c r="O4060" t="s">
        <v>99</v>
      </c>
      <c r="P4060" t="s">
        <v>99</v>
      </c>
      <c r="Q4060" t="s">
        <v>99</v>
      </c>
      <c r="R4060" t="s">
        <v>99</v>
      </c>
      <c r="S4060" t="s">
        <v>99</v>
      </c>
      <c r="T4060">
        <v>121</v>
      </c>
      <c r="U4060">
        <v>341</v>
      </c>
    </row>
    <row r="4061" spans="1:21" x14ac:dyDescent="0.25">
      <c r="A4061" s="13">
        <f t="shared" si="695"/>
        <v>13517</v>
      </c>
      <c r="L4061" t="s">
        <v>99</v>
      </c>
      <c r="M4061" t="s">
        <v>99</v>
      </c>
      <c r="N4061" t="s">
        <v>99</v>
      </c>
      <c r="O4061" t="s">
        <v>99</v>
      </c>
      <c r="P4061" t="s">
        <v>99</v>
      </c>
      <c r="Q4061" t="s">
        <v>99</v>
      </c>
      <c r="R4061" t="s">
        <v>99</v>
      </c>
      <c r="S4061" t="s">
        <v>99</v>
      </c>
      <c r="T4061">
        <v>120</v>
      </c>
      <c r="U4061">
        <v>340</v>
      </c>
    </row>
    <row r="4062" spans="1:21" x14ac:dyDescent="0.25">
      <c r="A4062" s="13">
        <f t="shared" ref="A4062" si="696">+A4061+$Y$4</f>
        <v>13521</v>
      </c>
      <c r="L4062" t="s">
        <v>99</v>
      </c>
      <c r="M4062" t="s">
        <v>99</v>
      </c>
      <c r="N4062" t="s">
        <v>99</v>
      </c>
      <c r="O4062" t="s">
        <v>99</v>
      </c>
      <c r="P4062" t="s">
        <v>99</v>
      </c>
      <c r="Q4062" t="s">
        <v>99</v>
      </c>
      <c r="R4062" t="s">
        <v>99</v>
      </c>
      <c r="S4062" t="s">
        <v>99</v>
      </c>
      <c r="T4062">
        <v>119</v>
      </c>
      <c r="U4062">
        <v>339</v>
      </c>
    </row>
    <row r="4063" spans="1:21" x14ac:dyDescent="0.25">
      <c r="A4063" s="13">
        <f t="shared" ref="A4063:A4064" si="697">+A4062+$Y$3</f>
        <v>13524</v>
      </c>
      <c r="L4063" t="s">
        <v>99</v>
      </c>
      <c r="M4063" t="s">
        <v>99</v>
      </c>
      <c r="N4063" t="s">
        <v>99</v>
      </c>
      <c r="O4063" t="s">
        <v>99</v>
      </c>
      <c r="P4063" t="s">
        <v>99</v>
      </c>
      <c r="Q4063" t="s">
        <v>99</v>
      </c>
      <c r="R4063" t="s">
        <v>99</v>
      </c>
      <c r="S4063" t="s">
        <v>99</v>
      </c>
      <c r="T4063">
        <v>118</v>
      </c>
      <c r="U4063">
        <v>338</v>
      </c>
    </row>
    <row r="4064" spans="1:21" x14ac:dyDescent="0.25">
      <c r="A4064" s="13">
        <f t="shared" si="697"/>
        <v>13527</v>
      </c>
      <c r="L4064" t="s">
        <v>99</v>
      </c>
      <c r="M4064" t="s">
        <v>99</v>
      </c>
      <c r="N4064" t="s">
        <v>99</v>
      </c>
      <c r="O4064" t="s">
        <v>99</v>
      </c>
      <c r="P4064" t="s">
        <v>99</v>
      </c>
      <c r="Q4064" t="s">
        <v>99</v>
      </c>
      <c r="R4064" t="s">
        <v>99</v>
      </c>
      <c r="S4064" t="s">
        <v>99</v>
      </c>
      <c r="T4064">
        <v>117</v>
      </c>
      <c r="U4064">
        <v>337</v>
      </c>
    </row>
    <row r="4065" spans="1:21" x14ac:dyDescent="0.25">
      <c r="A4065" s="13">
        <f t="shared" ref="A4065" si="698">+A4064+$Y$4</f>
        <v>13531</v>
      </c>
      <c r="L4065" t="s">
        <v>99</v>
      </c>
      <c r="M4065" t="s">
        <v>99</v>
      </c>
      <c r="N4065" t="s">
        <v>99</v>
      </c>
      <c r="O4065" t="s">
        <v>99</v>
      </c>
      <c r="P4065" t="s">
        <v>99</v>
      </c>
      <c r="Q4065" t="s">
        <v>99</v>
      </c>
      <c r="R4065" t="s">
        <v>99</v>
      </c>
      <c r="S4065" t="s">
        <v>99</v>
      </c>
      <c r="T4065">
        <v>116</v>
      </c>
      <c r="U4065">
        <v>336</v>
      </c>
    </row>
    <row r="4066" spans="1:21" x14ac:dyDescent="0.25">
      <c r="A4066" s="13">
        <f t="shared" ref="A4066:A4067" si="699">+A4065+$Y$3</f>
        <v>13534</v>
      </c>
      <c r="L4066" t="s">
        <v>99</v>
      </c>
      <c r="M4066" t="s">
        <v>99</v>
      </c>
      <c r="N4066" t="s">
        <v>99</v>
      </c>
      <c r="O4066" t="s">
        <v>99</v>
      </c>
      <c r="P4066" t="s">
        <v>99</v>
      </c>
      <c r="Q4066" t="s">
        <v>99</v>
      </c>
      <c r="R4066" t="s">
        <v>99</v>
      </c>
      <c r="S4066" t="s">
        <v>99</v>
      </c>
      <c r="T4066">
        <v>115</v>
      </c>
      <c r="U4066">
        <v>335</v>
      </c>
    </row>
    <row r="4067" spans="1:21" x14ac:dyDescent="0.25">
      <c r="A4067" s="13">
        <f t="shared" si="699"/>
        <v>13537</v>
      </c>
      <c r="L4067" t="s">
        <v>99</v>
      </c>
      <c r="M4067" t="s">
        <v>99</v>
      </c>
      <c r="N4067" t="s">
        <v>99</v>
      </c>
      <c r="O4067" t="s">
        <v>99</v>
      </c>
      <c r="P4067" t="s">
        <v>99</v>
      </c>
      <c r="Q4067" t="s">
        <v>99</v>
      </c>
      <c r="R4067" t="s">
        <v>99</v>
      </c>
      <c r="S4067" t="s">
        <v>99</v>
      </c>
      <c r="T4067">
        <v>114</v>
      </c>
      <c r="U4067">
        <v>334</v>
      </c>
    </row>
    <row r="4068" spans="1:21" x14ac:dyDescent="0.25">
      <c r="A4068" s="13">
        <f t="shared" ref="A4068" si="700">+A4067+$Y$4</f>
        <v>13541</v>
      </c>
      <c r="L4068" t="s">
        <v>99</v>
      </c>
      <c r="M4068" t="s">
        <v>99</v>
      </c>
      <c r="N4068" t="s">
        <v>99</v>
      </c>
      <c r="O4068" t="s">
        <v>99</v>
      </c>
      <c r="P4068" t="s">
        <v>99</v>
      </c>
      <c r="Q4068" t="s">
        <v>99</v>
      </c>
      <c r="R4068" t="s">
        <v>99</v>
      </c>
      <c r="S4068" t="s">
        <v>99</v>
      </c>
      <c r="T4068">
        <v>113</v>
      </c>
      <c r="U4068">
        <v>333</v>
      </c>
    </row>
    <row r="4069" spans="1:21" x14ac:dyDescent="0.25">
      <c r="A4069" s="13">
        <f t="shared" ref="A4069:A4070" si="701">+A4068+$Y$3</f>
        <v>13544</v>
      </c>
      <c r="L4069" t="s">
        <v>99</v>
      </c>
      <c r="M4069" t="s">
        <v>99</v>
      </c>
      <c r="N4069" t="s">
        <v>99</v>
      </c>
      <c r="O4069" t="s">
        <v>99</v>
      </c>
      <c r="P4069" t="s">
        <v>99</v>
      </c>
      <c r="Q4069" t="s">
        <v>99</v>
      </c>
      <c r="R4069" t="s">
        <v>99</v>
      </c>
      <c r="S4069" t="s">
        <v>99</v>
      </c>
      <c r="T4069">
        <v>112</v>
      </c>
      <c r="U4069">
        <v>332</v>
      </c>
    </row>
    <row r="4070" spans="1:21" x14ac:dyDescent="0.25">
      <c r="A4070" s="13">
        <f t="shared" si="701"/>
        <v>13547</v>
      </c>
      <c r="L4070" t="s">
        <v>99</v>
      </c>
      <c r="M4070" t="s">
        <v>99</v>
      </c>
      <c r="N4070" t="s">
        <v>99</v>
      </c>
      <c r="O4070" t="s">
        <v>99</v>
      </c>
      <c r="P4070" t="s">
        <v>99</v>
      </c>
      <c r="Q4070" t="s">
        <v>99</v>
      </c>
      <c r="R4070" t="s">
        <v>99</v>
      </c>
      <c r="S4070" t="s">
        <v>99</v>
      </c>
      <c r="T4070">
        <v>111</v>
      </c>
      <c r="U4070">
        <v>331</v>
      </c>
    </row>
    <row r="4071" spans="1:21" x14ac:dyDescent="0.25">
      <c r="A4071" s="13">
        <f t="shared" ref="A4071" si="702">+A4070+$Y$4</f>
        <v>13551</v>
      </c>
      <c r="L4071" t="s">
        <v>99</v>
      </c>
      <c r="M4071" t="s">
        <v>99</v>
      </c>
      <c r="N4071" t="s">
        <v>99</v>
      </c>
      <c r="O4071" t="s">
        <v>99</v>
      </c>
      <c r="P4071" t="s">
        <v>99</v>
      </c>
      <c r="Q4071" t="s">
        <v>99</v>
      </c>
      <c r="R4071" t="s">
        <v>99</v>
      </c>
      <c r="S4071" t="s">
        <v>99</v>
      </c>
      <c r="T4071">
        <v>110</v>
      </c>
      <c r="U4071">
        <v>330</v>
      </c>
    </row>
    <row r="4072" spans="1:21" x14ac:dyDescent="0.25">
      <c r="A4072" s="13">
        <f t="shared" ref="A4072:A4073" si="703">+A4071+$Y$3</f>
        <v>13554</v>
      </c>
      <c r="L4072" t="s">
        <v>99</v>
      </c>
      <c r="M4072" t="s">
        <v>99</v>
      </c>
      <c r="N4072" t="s">
        <v>99</v>
      </c>
      <c r="O4072" t="s">
        <v>99</v>
      </c>
      <c r="P4072" t="s">
        <v>99</v>
      </c>
      <c r="Q4072" t="s">
        <v>99</v>
      </c>
      <c r="R4072" t="s">
        <v>99</v>
      </c>
      <c r="S4072" t="s">
        <v>99</v>
      </c>
      <c r="T4072">
        <v>109</v>
      </c>
      <c r="U4072">
        <v>329</v>
      </c>
    </row>
    <row r="4073" spans="1:21" x14ac:dyDescent="0.25">
      <c r="A4073" s="13">
        <f t="shared" si="703"/>
        <v>13557</v>
      </c>
      <c r="L4073" t="s">
        <v>99</v>
      </c>
      <c r="M4073" t="s">
        <v>99</v>
      </c>
      <c r="N4073" t="s">
        <v>99</v>
      </c>
      <c r="O4073" t="s">
        <v>99</v>
      </c>
      <c r="P4073" t="s">
        <v>99</v>
      </c>
      <c r="Q4073" t="s">
        <v>99</v>
      </c>
      <c r="R4073" t="s">
        <v>99</v>
      </c>
      <c r="S4073" t="s">
        <v>99</v>
      </c>
      <c r="T4073">
        <v>108</v>
      </c>
      <c r="U4073">
        <v>328</v>
      </c>
    </row>
    <row r="4074" spans="1:21" x14ac:dyDescent="0.25">
      <c r="A4074" s="13">
        <f t="shared" ref="A4074" si="704">+A4073+$Y$4</f>
        <v>13561</v>
      </c>
      <c r="L4074" t="s">
        <v>99</v>
      </c>
      <c r="M4074" t="s">
        <v>99</v>
      </c>
      <c r="N4074" t="s">
        <v>99</v>
      </c>
      <c r="O4074" t="s">
        <v>99</v>
      </c>
      <c r="P4074" t="s">
        <v>99</v>
      </c>
      <c r="Q4074" t="s">
        <v>99</v>
      </c>
      <c r="R4074" t="s">
        <v>99</v>
      </c>
      <c r="S4074" t="s">
        <v>99</v>
      </c>
      <c r="T4074">
        <v>107</v>
      </c>
      <c r="U4074">
        <v>327</v>
      </c>
    </row>
    <row r="4075" spans="1:21" x14ac:dyDescent="0.25">
      <c r="A4075" s="13">
        <f t="shared" ref="A4075:A4076" si="705">+A4074+$Y$3</f>
        <v>13564</v>
      </c>
      <c r="L4075" t="s">
        <v>99</v>
      </c>
      <c r="M4075" t="s">
        <v>99</v>
      </c>
      <c r="N4075" t="s">
        <v>99</v>
      </c>
      <c r="O4075" t="s">
        <v>99</v>
      </c>
      <c r="P4075" t="s">
        <v>99</v>
      </c>
      <c r="Q4075" t="s">
        <v>99</v>
      </c>
      <c r="R4075" t="s">
        <v>99</v>
      </c>
      <c r="S4075" t="s">
        <v>99</v>
      </c>
      <c r="T4075">
        <v>106</v>
      </c>
      <c r="U4075">
        <v>326</v>
      </c>
    </row>
    <row r="4076" spans="1:21" x14ac:dyDescent="0.25">
      <c r="A4076" s="13">
        <f t="shared" si="705"/>
        <v>13567</v>
      </c>
      <c r="L4076" t="s">
        <v>99</v>
      </c>
      <c r="M4076" t="s">
        <v>99</v>
      </c>
      <c r="N4076" t="s">
        <v>99</v>
      </c>
      <c r="O4076" t="s">
        <v>99</v>
      </c>
      <c r="P4076" t="s">
        <v>99</v>
      </c>
      <c r="Q4076" t="s">
        <v>99</v>
      </c>
      <c r="R4076" t="s">
        <v>99</v>
      </c>
      <c r="S4076" t="s">
        <v>99</v>
      </c>
      <c r="T4076">
        <v>105</v>
      </c>
      <c r="U4076">
        <v>325</v>
      </c>
    </row>
    <row r="4077" spans="1:21" x14ac:dyDescent="0.25">
      <c r="A4077" s="13">
        <f t="shared" ref="A4077" si="706">+A4076+$Y$4</f>
        <v>13571</v>
      </c>
      <c r="L4077" t="s">
        <v>99</v>
      </c>
      <c r="M4077" t="s">
        <v>99</v>
      </c>
      <c r="N4077" t="s">
        <v>99</v>
      </c>
      <c r="O4077" t="s">
        <v>99</v>
      </c>
      <c r="P4077" t="s">
        <v>99</v>
      </c>
      <c r="Q4077" t="s">
        <v>99</v>
      </c>
      <c r="R4077" t="s">
        <v>99</v>
      </c>
      <c r="S4077" t="s">
        <v>99</v>
      </c>
      <c r="T4077">
        <v>104</v>
      </c>
      <c r="U4077">
        <v>324</v>
      </c>
    </row>
    <row r="4078" spans="1:21" x14ac:dyDescent="0.25">
      <c r="A4078" s="13">
        <f t="shared" ref="A4078:A4079" si="707">+A4077+$Y$3</f>
        <v>13574</v>
      </c>
      <c r="L4078" t="s">
        <v>99</v>
      </c>
      <c r="M4078" t="s">
        <v>99</v>
      </c>
      <c r="N4078" t="s">
        <v>99</v>
      </c>
      <c r="O4078" t="s">
        <v>99</v>
      </c>
      <c r="P4078" t="s">
        <v>99</v>
      </c>
      <c r="Q4078" t="s">
        <v>99</v>
      </c>
      <c r="R4078" t="s">
        <v>99</v>
      </c>
      <c r="S4078" t="s">
        <v>99</v>
      </c>
      <c r="T4078">
        <v>103</v>
      </c>
      <c r="U4078">
        <v>323</v>
      </c>
    </row>
    <row r="4079" spans="1:21" x14ac:dyDescent="0.25">
      <c r="A4079" s="13">
        <f t="shared" si="707"/>
        <v>13577</v>
      </c>
      <c r="L4079" t="s">
        <v>99</v>
      </c>
      <c r="M4079" t="s">
        <v>99</v>
      </c>
      <c r="N4079" t="s">
        <v>99</v>
      </c>
      <c r="O4079" t="s">
        <v>99</v>
      </c>
      <c r="P4079" t="s">
        <v>99</v>
      </c>
      <c r="Q4079" t="s">
        <v>99</v>
      </c>
      <c r="R4079" t="s">
        <v>99</v>
      </c>
      <c r="S4079" t="s">
        <v>99</v>
      </c>
      <c r="T4079">
        <v>102</v>
      </c>
      <c r="U4079">
        <v>322</v>
      </c>
    </row>
    <row r="4080" spans="1:21" x14ac:dyDescent="0.25">
      <c r="A4080" s="13">
        <f t="shared" ref="A4080" si="708">+A4079+$Y$4</f>
        <v>13581</v>
      </c>
      <c r="L4080" t="s">
        <v>99</v>
      </c>
      <c r="M4080" t="s">
        <v>99</v>
      </c>
      <c r="N4080" t="s">
        <v>99</v>
      </c>
      <c r="O4080" t="s">
        <v>99</v>
      </c>
      <c r="P4080" t="s">
        <v>99</v>
      </c>
      <c r="Q4080" t="s">
        <v>99</v>
      </c>
      <c r="R4080" t="s">
        <v>99</v>
      </c>
      <c r="S4080" t="s">
        <v>99</v>
      </c>
      <c r="T4080">
        <v>101</v>
      </c>
      <c r="U4080">
        <v>321</v>
      </c>
    </row>
    <row r="4081" spans="1:21" x14ac:dyDescent="0.25">
      <c r="A4081" s="13">
        <f t="shared" ref="A4081:A4082" si="709">+A4080+$Y$3</f>
        <v>13584</v>
      </c>
      <c r="L4081" t="s">
        <v>99</v>
      </c>
      <c r="M4081" t="s">
        <v>99</v>
      </c>
      <c r="N4081" t="s">
        <v>99</v>
      </c>
      <c r="O4081" t="s">
        <v>99</v>
      </c>
      <c r="P4081" t="s">
        <v>99</v>
      </c>
      <c r="Q4081" t="s">
        <v>99</v>
      </c>
      <c r="R4081" t="s">
        <v>99</v>
      </c>
      <c r="S4081" t="s">
        <v>99</v>
      </c>
      <c r="T4081">
        <v>100</v>
      </c>
      <c r="U4081">
        <v>320</v>
      </c>
    </row>
    <row r="4082" spans="1:21" x14ac:dyDescent="0.25">
      <c r="A4082" s="13">
        <f t="shared" si="709"/>
        <v>13587</v>
      </c>
      <c r="L4082" t="s">
        <v>99</v>
      </c>
      <c r="M4082" t="s">
        <v>99</v>
      </c>
      <c r="N4082" t="s">
        <v>99</v>
      </c>
      <c r="O4082" t="s">
        <v>99</v>
      </c>
      <c r="P4082" t="s">
        <v>99</v>
      </c>
      <c r="Q4082" t="s">
        <v>99</v>
      </c>
      <c r="R4082" t="s">
        <v>99</v>
      </c>
      <c r="S4082" t="s">
        <v>99</v>
      </c>
      <c r="T4082">
        <v>99</v>
      </c>
      <c r="U4082">
        <v>319</v>
      </c>
    </row>
    <row r="4083" spans="1:21" x14ac:dyDescent="0.25">
      <c r="A4083" s="13">
        <f t="shared" ref="A4083" si="710">+A4082+$Y$4</f>
        <v>13591</v>
      </c>
      <c r="L4083" t="s">
        <v>99</v>
      </c>
      <c r="M4083" t="s">
        <v>99</v>
      </c>
      <c r="N4083" t="s">
        <v>99</v>
      </c>
      <c r="O4083" t="s">
        <v>99</v>
      </c>
      <c r="P4083" t="s">
        <v>99</v>
      </c>
      <c r="Q4083" t="s">
        <v>99</v>
      </c>
      <c r="R4083" t="s">
        <v>99</v>
      </c>
      <c r="S4083" t="s">
        <v>99</v>
      </c>
      <c r="T4083">
        <v>98</v>
      </c>
      <c r="U4083">
        <v>318</v>
      </c>
    </row>
    <row r="4084" spans="1:21" x14ac:dyDescent="0.25">
      <c r="A4084" s="13">
        <f t="shared" ref="A4084:A4085" si="711">+A4083+$Y$3</f>
        <v>13594</v>
      </c>
      <c r="L4084" t="s">
        <v>99</v>
      </c>
      <c r="M4084" t="s">
        <v>99</v>
      </c>
      <c r="N4084" t="s">
        <v>99</v>
      </c>
      <c r="O4084" t="s">
        <v>99</v>
      </c>
      <c r="P4084" t="s">
        <v>99</v>
      </c>
      <c r="Q4084" t="s">
        <v>99</v>
      </c>
      <c r="R4084" t="s">
        <v>99</v>
      </c>
      <c r="S4084" t="s">
        <v>99</v>
      </c>
      <c r="T4084">
        <v>97</v>
      </c>
      <c r="U4084">
        <v>317</v>
      </c>
    </row>
    <row r="4085" spans="1:21" x14ac:dyDescent="0.25">
      <c r="A4085" s="13">
        <f t="shared" si="711"/>
        <v>13597</v>
      </c>
      <c r="L4085" t="s">
        <v>99</v>
      </c>
      <c r="M4085" t="s">
        <v>99</v>
      </c>
      <c r="N4085" t="s">
        <v>99</v>
      </c>
      <c r="O4085" t="s">
        <v>99</v>
      </c>
      <c r="P4085" t="s">
        <v>99</v>
      </c>
      <c r="Q4085" t="s">
        <v>99</v>
      </c>
      <c r="R4085" t="s">
        <v>99</v>
      </c>
      <c r="S4085" t="s">
        <v>99</v>
      </c>
      <c r="T4085">
        <v>96</v>
      </c>
      <c r="U4085">
        <v>316</v>
      </c>
    </row>
    <row r="4086" spans="1:21" x14ac:dyDescent="0.25">
      <c r="A4086" s="13">
        <f t="shared" ref="A4086" si="712">+A4085+$Y$4</f>
        <v>13601</v>
      </c>
      <c r="L4086" t="s">
        <v>99</v>
      </c>
      <c r="M4086" t="s">
        <v>99</v>
      </c>
      <c r="N4086" t="s">
        <v>99</v>
      </c>
      <c r="O4086" t="s">
        <v>99</v>
      </c>
      <c r="P4086" t="s">
        <v>99</v>
      </c>
      <c r="Q4086" t="s">
        <v>99</v>
      </c>
      <c r="R4086" t="s">
        <v>99</v>
      </c>
      <c r="S4086" t="s">
        <v>99</v>
      </c>
      <c r="T4086">
        <v>95</v>
      </c>
      <c r="U4086">
        <v>315</v>
      </c>
    </row>
    <row r="4087" spans="1:21" x14ac:dyDescent="0.25">
      <c r="A4087" s="13">
        <f t="shared" ref="A4087:A4088" si="713">+A4086+$Y$3</f>
        <v>13604</v>
      </c>
      <c r="L4087" t="s">
        <v>99</v>
      </c>
      <c r="M4087" t="s">
        <v>99</v>
      </c>
      <c r="N4087" t="s">
        <v>99</v>
      </c>
      <c r="O4087" t="s">
        <v>99</v>
      </c>
      <c r="P4087" t="s">
        <v>99</v>
      </c>
      <c r="Q4087" t="s">
        <v>99</v>
      </c>
      <c r="R4087" t="s">
        <v>99</v>
      </c>
      <c r="S4087" t="s">
        <v>99</v>
      </c>
      <c r="T4087">
        <v>94</v>
      </c>
      <c r="U4087">
        <v>314</v>
      </c>
    </row>
    <row r="4088" spans="1:21" x14ac:dyDescent="0.25">
      <c r="A4088" s="13">
        <f t="shared" si="713"/>
        <v>13607</v>
      </c>
      <c r="L4088" t="s">
        <v>99</v>
      </c>
      <c r="M4088" t="s">
        <v>99</v>
      </c>
      <c r="N4088" t="s">
        <v>99</v>
      </c>
      <c r="O4088" t="s">
        <v>99</v>
      </c>
      <c r="P4088" t="s">
        <v>99</v>
      </c>
      <c r="Q4088" t="s">
        <v>99</v>
      </c>
      <c r="R4088" t="s">
        <v>99</v>
      </c>
      <c r="S4088" t="s">
        <v>99</v>
      </c>
      <c r="T4088">
        <v>93</v>
      </c>
      <c r="U4088">
        <v>313</v>
      </c>
    </row>
    <row r="4089" spans="1:21" x14ac:dyDescent="0.25">
      <c r="A4089" s="13">
        <f t="shared" ref="A4089" si="714">+A4088+$Y$4</f>
        <v>13611</v>
      </c>
      <c r="L4089" t="s">
        <v>99</v>
      </c>
      <c r="M4089" t="s">
        <v>99</v>
      </c>
      <c r="N4089" t="s">
        <v>99</v>
      </c>
      <c r="O4089" t="s">
        <v>99</v>
      </c>
      <c r="P4089" t="s">
        <v>99</v>
      </c>
      <c r="Q4089" t="s">
        <v>99</v>
      </c>
      <c r="R4089" t="s">
        <v>99</v>
      </c>
      <c r="S4089" t="s">
        <v>99</v>
      </c>
      <c r="T4089">
        <v>92</v>
      </c>
      <c r="U4089">
        <v>312</v>
      </c>
    </row>
    <row r="4090" spans="1:21" x14ac:dyDescent="0.25">
      <c r="A4090" s="13">
        <f t="shared" ref="A4090:A4091" si="715">+A4089+$Y$3</f>
        <v>13614</v>
      </c>
      <c r="L4090" t="s">
        <v>99</v>
      </c>
      <c r="M4090" t="s">
        <v>99</v>
      </c>
      <c r="N4090" t="s">
        <v>99</v>
      </c>
      <c r="O4090" t="s">
        <v>99</v>
      </c>
      <c r="P4090" t="s">
        <v>99</v>
      </c>
      <c r="Q4090" t="s">
        <v>99</v>
      </c>
      <c r="R4090" t="s">
        <v>99</v>
      </c>
      <c r="S4090" t="s">
        <v>99</v>
      </c>
      <c r="T4090">
        <v>91</v>
      </c>
      <c r="U4090">
        <v>311</v>
      </c>
    </row>
    <row r="4091" spans="1:21" x14ac:dyDescent="0.25">
      <c r="A4091" s="13">
        <f t="shared" si="715"/>
        <v>13617</v>
      </c>
      <c r="L4091" t="s">
        <v>99</v>
      </c>
      <c r="M4091" t="s">
        <v>99</v>
      </c>
      <c r="N4091" t="s">
        <v>99</v>
      </c>
      <c r="O4091" t="s">
        <v>99</v>
      </c>
      <c r="P4091" t="s">
        <v>99</v>
      </c>
      <c r="Q4091" t="s">
        <v>99</v>
      </c>
      <c r="R4091" t="s">
        <v>99</v>
      </c>
      <c r="S4091" t="s">
        <v>99</v>
      </c>
      <c r="T4091">
        <v>90</v>
      </c>
      <c r="U4091">
        <v>310</v>
      </c>
    </row>
    <row r="4092" spans="1:21" x14ac:dyDescent="0.25">
      <c r="A4092" s="13">
        <f t="shared" ref="A4092" si="716">+A4091+$Y$4</f>
        <v>13621</v>
      </c>
      <c r="L4092" t="s">
        <v>99</v>
      </c>
      <c r="M4092" t="s">
        <v>99</v>
      </c>
      <c r="N4092" t="s">
        <v>99</v>
      </c>
      <c r="O4092" t="s">
        <v>99</v>
      </c>
      <c r="P4092" t="s">
        <v>99</v>
      </c>
      <c r="Q4092" t="s">
        <v>99</v>
      </c>
      <c r="R4092" t="s">
        <v>99</v>
      </c>
      <c r="S4092" t="s">
        <v>99</v>
      </c>
      <c r="T4092">
        <v>89</v>
      </c>
      <c r="U4092">
        <v>309</v>
      </c>
    </row>
    <row r="4093" spans="1:21" x14ac:dyDescent="0.25">
      <c r="A4093" s="13">
        <f t="shared" ref="A4093:A4094" si="717">+A4092+$Y$3</f>
        <v>13624</v>
      </c>
      <c r="L4093" t="s">
        <v>99</v>
      </c>
      <c r="M4093" t="s">
        <v>99</v>
      </c>
      <c r="N4093" t="s">
        <v>99</v>
      </c>
      <c r="O4093" t="s">
        <v>99</v>
      </c>
      <c r="P4093" t="s">
        <v>99</v>
      </c>
      <c r="Q4093" t="s">
        <v>99</v>
      </c>
      <c r="R4093" t="s">
        <v>99</v>
      </c>
      <c r="S4093" t="s">
        <v>99</v>
      </c>
      <c r="T4093">
        <v>88</v>
      </c>
      <c r="U4093">
        <v>308</v>
      </c>
    </row>
    <row r="4094" spans="1:21" x14ac:dyDescent="0.25">
      <c r="A4094" s="13">
        <f t="shared" si="717"/>
        <v>13627</v>
      </c>
      <c r="L4094" t="s">
        <v>99</v>
      </c>
      <c r="M4094" t="s">
        <v>99</v>
      </c>
      <c r="N4094" t="s">
        <v>99</v>
      </c>
      <c r="O4094" t="s">
        <v>99</v>
      </c>
      <c r="P4094" t="s">
        <v>99</v>
      </c>
      <c r="Q4094" t="s">
        <v>99</v>
      </c>
      <c r="R4094" t="s">
        <v>99</v>
      </c>
      <c r="S4094" t="s">
        <v>99</v>
      </c>
      <c r="T4094">
        <v>87</v>
      </c>
      <c r="U4094">
        <v>307</v>
      </c>
    </row>
    <row r="4095" spans="1:21" x14ac:dyDescent="0.25">
      <c r="A4095" s="13">
        <f t="shared" ref="A4095" si="718">+A4094+$Y$4</f>
        <v>13631</v>
      </c>
      <c r="L4095" t="s">
        <v>99</v>
      </c>
      <c r="M4095" t="s">
        <v>99</v>
      </c>
      <c r="N4095" t="s">
        <v>99</v>
      </c>
      <c r="O4095" t="s">
        <v>99</v>
      </c>
      <c r="P4095" t="s">
        <v>99</v>
      </c>
      <c r="Q4095" t="s">
        <v>99</v>
      </c>
      <c r="R4095" t="s">
        <v>99</v>
      </c>
      <c r="S4095" t="s">
        <v>99</v>
      </c>
      <c r="T4095">
        <v>86</v>
      </c>
      <c r="U4095">
        <v>306</v>
      </c>
    </row>
    <row r="4096" spans="1:21" x14ac:dyDescent="0.25">
      <c r="A4096" s="13">
        <f t="shared" ref="A4096:A4097" si="719">+A4095+$Y$3</f>
        <v>13634</v>
      </c>
      <c r="L4096" t="s">
        <v>99</v>
      </c>
      <c r="M4096" t="s">
        <v>99</v>
      </c>
      <c r="N4096" t="s">
        <v>99</v>
      </c>
      <c r="O4096" t="s">
        <v>99</v>
      </c>
      <c r="P4096" t="s">
        <v>99</v>
      </c>
      <c r="Q4096" t="s">
        <v>99</v>
      </c>
      <c r="R4096" t="s">
        <v>99</v>
      </c>
      <c r="S4096" t="s">
        <v>99</v>
      </c>
      <c r="T4096">
        <v>85</v>
      </c>
      <c r="U4096">
        <v>305</v>
      </c>
    </row>
    <row r="4097" spans="1:21" x14ac:dyDescent="0.25">
      <c r="A4097" s="13">
        <f t="shared" si="719"/>
        <v>13637</v>
      </c>
      <c r="L4097" t="s">
        <v>99</v>
      </c>
      <c r="M4097" t="s">
        <v>99</v>
      </c>
      <c r="N4097" t="s">
        <v>99</v>
      </c>
      <c r="O4097" t="s">
        <v>99</v>
      </c>
      <c r="P4097" t="s">
        <v>99</v>
      </c>
      <c r="Q4097" t="s">
        <v>99</v>
      </c>
      <c r="R4097" t="s">
        <v>99</v>
      </c>
      <c r="S4097" t="s">
        <v>99</v>
      </c>
      <c r="T4097">
        <v>84</v>
      </c>
      <c r="U4097">
        <v>304</v>
      </c>
    </row>
    <row r="4098" spans="1:21" x14ac:dyDescent="0.25">
      <c r="A4098" s="13">
        <f t="shared" ref="A4098" si="720">+A4097+$Y$4</f>
        <v>13641</v>
      </c>
      <c r="L4098" t="s">
        <v>99</v>
      </c>
      <c r="M4098" t="s">
        <v>99</v>
      </c>
      <c r="N4098" t="s">
        <v>99</v>
      </c>
      <c r="O4098" t="s">
        <v>99</v>
      </c>
      <c r="P4098" t="s">
        <v>99</v>
      </c>
      <c r="Q4098" t="s">
        <v>99</v>
      </c>
      <c r="R4098" t="s">
        <v>99</v>
      </c>
      <c r="S4098" t="s">
        <v>99</v>
      </c>
      <c r="T4098">
        <v>83</v>
      </c>
      <c r="U4098">
        <v>303</v>
      </c>
    </row>
    <row r="4099" spans="1:21" x14ac:dyDescent="0.25">
      <c r="A4099" s="13">
        <f t="shared" ref="A4099:A4100" si="721">+A4098+$Y$3</f>
        <v>13644</v>
      </c>
      <c r="L4099" t="s">
        <v>99</v>
      </c>
      <c r="M4099" t="s">
        <v>99</v>
      </c>
      <c r="N4099" t="s">
        <v>99</v>
      </c>
      <c r="O4099" t="s">
        <v>99</v>
      </c>
      <c r="P4099" t="s">
        <v>99</v>
      </c>
      <c r="Q4099" t="s">
        <v>99</v>
      </c>
      <c r="R4099" t="s">
        <v>99</v>
      </c>
      <c r="S4099" t="s">
        <v>99</v>
      </c>
      <c r="T4099">
        <v>82</v>
      </c>
      <c r="U4099">
        <v>302</v>
      </c>
    </row>
    <row r="4100" spans="1:21" x14ac:dyDescent="0.25">
      <c r="A4100" s="13">
        <f t="shared" si="721"/>
        <v>13647</v>
      </c>
      <c r="L4100" t="s">
        <v>99</v>
      </c>
      <c r="M4100" t="s">
        <v>99</v>
      </c>
      <c r="N4100" t="s">
        <v>99</v>
      </c>
      <c r="O4100" t="s">
        <v>99</v>
      </c>
      <c r="P4100" t="s">
        <v>99</v>
      </c>
      <c r="Q4100" t="s">
        <v>99</v>
      </c>
      <c r="R4100" t="s">
        <v>99</v>
      </c>
      <c r="S4100" t="s">
        <v>99</v>
      </c>
      <c r="T4100">
        <v>81</v>
      </c>
      <c r="U4100">
        <v>301</v>
      </c>
    </row>
    <row r="4101" spans="1:21" x14ac:dyDescent="0.25">
      <c r="A4101" s="13">
        <f t="shared" ref="A4101" si="722">+A4100+$Y$4</f>
        <v>13651</v>
      </c>
      <c r="L4101" t="s">
        <v>99</v>
      </c>
      <c r="M4101" t="s">
        <v>99</v>
      </c>
      <c r="N4101" t="s">
        <v>99</v>
      </c>
      <c r="O4101" t="s">
        <v>99</v>
      </c>
      <c r="P4101" t="s">
        <v>99</v>
      </c>
      <c r="Q4101" t="s">
        <v>99</v>
      </c>
      <c r="R4101" t="s">
        <v>99</v>
      </c>
      <c r="S4101" t="s">
        <v>99</v>
      </c>
      <c r="T4101">
        <v>80</v>
      </c>
      <c r="U4101">
        <v>300</v>
      </c>
    </row>
    <row r="4102" spans="1:21" x14ac:dyDescent="0.25">
      <c r="A4102" s="13">
        <f t="shared" ref="A4102:A4103" si="723">+A4101+$Y$3</f>
        <v>13654</v>
      </c>
      <c r="L4102" t="s">
        <v>99</v>
      </c>
      <c r="M4102" t="s">
        <v>99</v>
      </c>
      <c r="N4102" t="s">
        <v>99</v>
      </c>
      <c r="O4102" t="s">
        <v>99</v>
      </c>
      <c r="P4102" t="s">
        <v>99</v>
      </c>
      <c r="Q4102" t="s">
        <v>99</v>
      </c>
      <c r="R4102" t="s">
        <v>99</v>
      </c>
      <c r="S4102" t="s">
        <v>99</v>
      </c>
      <c r="T4102">
        <v>79</v>
      </c>
      <c r="U4102">
        <v>299</v>
      </c>
    </row>
    <row r="4103" spans="1:21" x14ac:dyDescent="0.25">
      <c r="A4103" s="13">
        <f t="shared" si="723"/>
        <v>13657</v>
      </c>
      <c r="L4103" t="s">
        <v>99</v>
      </c>
      <c r="M4103" t="s">
        <v>99</v>
      </c>
      <c r="N4103" t="s">
        <v>99</v>
      </c>
      <c r="O4103" t="s">
        <v>99</v>
      </c>
      <c r="P4103" t="s">
        <v>99</v>
      </c>
      <c r="Q4103" t="s">
        <v>99</v>
      </c>
      <c r="R4103" t="s">
        <v>99</v>
      </c>
      <c r="S4103" t="s">
        <v>99</v>
      </c>
      <c r="T4103">
        <v>78</v>
      </c>
      <c r="U4103">
        <v>298</v>
      </c>
    </row>
    <row r="4104" spans="1:21" x14ac:dyDescent="0.25">
      <c r="A4104" s="13">
        <f t="shared" ref="A4104" si="724">+A4103+$Y$4</f>
        <v>13661</v>
      </c>
      <c r="L4104" t="s">
        <v>99</v>
      </c>
      <c r="M4104" t="s">
        <v>99</v>
      </c>
      <c r="N4104" t="s">
        <v>99</v>
      </c>
      <c r="O4104" t="s">
        <v>99</v>
      </c>
      <c r="P4104" t="s">
        <v>99</v>
      </c>
      <c r="Q4104" t="s">
        <v>99</v>
      </c>
      <c r="R4104" t="s">
        <v>99</v>
      </c>
      <c r="S4104" t="s">
        <v>99</v>
      </c>
      <c r="T4104">
        <v>77</v>
      </c>
      <c r="U4104">
        <v>297</v>
      </c>
    </row>
    <row r="4105" spans="1:21" x14ac:dyDescent="0.25">
      <c r="A4105" s="13">
        <f t="shared" ref="A4105:A4106" si="725">+A4104+$Y$3</f>
        <v>13664</v>
      </c>
      <c r="L4105" t="s">
        <v>99</v>
      </c>
      <c r="M4105" t="s">
        <v>99</v>
      </c>
      <c r="N4105" t="s">
        <v>99</v>
      </c>
      <c r="O4105" t="s">
        <v>99</v>
      </c>
      <c r="P4105" t="s">
        <v>99</v>
      </c>
      <c r="Q4105" t="s">
        <v>99</v>
      </c>
      <c r="R4105" t="s">
        <v>99</v>
      </c>
      <c r="S4105" t="s">
        <v>99</v>
      </c>
      <c r="T4105">
        <v>76</v>
      </c>
      <c r="U4105">
        <v>296</v>
      </c>
    </row>
    <row r="4106" spans="1:21" x14ac:dyDescent="0.25">
      <c r="A4106" s="13">
        <f t="shared" si="725"/>
        <v>13667</v>
      </c>
      <c r="L4106" t="s">
        <v>99</v>
      </c>
      <c r="M4106" t="s">
        <v>99</v>
      </c>
      <c r="N4106" t="s">
        <v>99</v>
      </c>
      <c r="O4106" t="s">
        <v>99</v>
      </c>
      <c r="P4106" t="s">
        <v>99</v>
      </c>
      <c r="Q4106" t="s">
        <v>99</v>
      </c>
      <c r="R4106" t="s">
        <v>99</v>
      </c>
      <c r="S4106" t="s">
        <v>99</v>
      </c>
      <c r="T4106">
        <v>75</v>
      </c>
      <c r="U4106">
        <v>295</v>
      </c>
    </row>
    <row r="4107" spans="1:21" x14ac:dyDescent="0.25">
      <c r="A4107" s="13">
        <f t="shared" ref="A4107" si="726">+A4106+$Y$4</f>
        <v>13671</v>
      </c>
      <c r="L4107" t="s">
        <v>99</v>
      </c>
      <c r="M4107" t="s">
        <v>99</v>
      </c>
      <c r="N4107" t="s">
        <v>99</v>
      </c>
      <c r="O4107" t="s">
        <v>99</v>
      </c>
      <c r="P4107" t="s">
        <v>99</v>
      </c>
      <c r="Q4107" t="s">
        <v>99</v>
      </c>
      <c r="R4107" t="s">
        <v>99</v>
      </c>
      <c r="S4107" t="s">
        <v>99</v>
      </c>
      <c r="T4107">
        <v>74</v>
      </c>
      <c r="U4107">
        <v>294</v>
      </c>
    </row>
    <row r="4108" spans="1:21" x14ac:dyDescent="0.25">
      <c r="A4108" s="13">
        <f t="shared" ref="A4108:A4109" si="727">+A4107+$Y$3</f>
        <v>13674</v>
      </c>
      <c r="L4108" t="s">
        <v>99</v>
      </c>
      <c r="M4108" t="s">
        <v>99</v>
      </c>
      <c r="N4108" t="s">
        <v>99</v>
      </c>
      <c r="O4108" t="s">
        <v>99</v>
      </c>
      <c r="P4108" t="s">
        <v>99</v>
      </c>
      <c r="Q4108" t="s">
        <v>99</v>
      </c>
      <c r="R4108" t="s">
        <v>99</v>
      </c>
      <c r="S4108" t="s">
        <v>99</v>
      </c>
      <c r="T4108">
        <v>73</v>
      </c>
      <c r="U4108">
        <v>293</v>
      </c>
    </row>
    <row r="4109" spans="1:21" x14ac:dyDescent="0.25">
      <c r="A4109" s="13">
        <f t="shared" si="727"/>
        <v>13677</v>
      </c>
      <c r="L4109" t="s">
        <v>99</v>
      </c>
      <c r="M4109" t="s">
        <v>99</v>
      </c>
      <c r="N4109" t="s">
        <v>99</v>
      </c>
      <c r="O4109" t="s">
        <v>99</v>
      </c>
      <c r="P4109" t="s">
        <v>99</v>
      </c>
      <c r="Q4109" t="s">
        <v>99</v>
      </c>
      <c r="R4109" t="s">
        <v>99</v>
      </c>
      <c r="S4109" t="s">
        <v>99</v>
      </c>
      <c r="T4109">
        <v>72</v>
      </c>
      <c r="U4109">
        <v>292</v>
      </c>
    </row>
    <row r="4110" spans="1:21" x14ac:dyDescent="0.25">
      <c r="A4110" s="13">
        <f t="shared" ref="A4110" si="728">+A4109+$Y$4</f>
        <v>13681</v>
      </c>
      <c r="L4110" t="s">
        <v>99</v>
      </c>
      <c r="M4110" t="s">
        <v>99</v>
      </c>
      <c r="N4110" t="s">
        <v>99</v>
      </c>
      <c r="O4110" t="s">
        <v>99</v>
      </c>
      <c r="P4110" t="s">
        <v>99</v>
      </c>
      <c r="Q4110" t="s">
        <v>99</v>
      </c>
      <c r="R4110" t="s">
        <v>99</v>
      </c>
      <c r="S4110" t="s">
        <v>99</v>
      </c>
      <c r="T4110">
        <v>71</v>
      </c>
      <c r="U4110">
        <v>291</v>
      </c>
    </row>
    <row r="4111" spans="1:21" x14ac:dyDescent="0.25">
      <c r="A4111" s="13">
        <f t="shared" ref="A4111:A4112" si="729">+A4110+$Y$3</f>
        <v>13684</v>
      </c>
      <c r="L4111" t="s">
        <v>99</v>
      </c>
      <c r="M4111" t="s">
        <v>99</v>
      </c>
      <c r="N4111" t="s">
        <v>99</v>
      </c>
      <c r="O4111" t="s">
        <v>99</v>
      </c>
      <c r="P4111" t="s">
        <v>99</v>
      </c>
      <c r="Q4111" t="s">
        <v>99</v>
      </c>
      <c r="R4111" t="s">
        <v>99</v>
      </c>
      <c r="S4111" t="s">
        <v>99</v>
      </c>
      <c r="T4111">
        <v>70</v>
      </c>
      <c r="U4111">
        <v>290</v>
      </c>
    </row>
    <row r="4112" spans="1:21" x14ac:dyDescent="0.25">
      <c r="A4112" s="13">
        <f t="shared" si="729"/>
        <v>13687</v>
      </c>
      <c r="L4112" t="s">
        <v>99</v>
      </c>
      <c r="M4112" t="s">
        <v>99</v>
      </c>
      <c r="N4112" t="s">
        <v>99</v>
      </c>
      <c r="O4112" t="s">
        <v>99</v>
      </c>
      <c r="P4112" t="s">
        <v>99</v>
      </c>
      <c r="Q4112" t="s">
        <v>99</v>
      </c>
      <c r="R4112" t="s">
        <v>99</v>
      </c>
      <c r="S4112" t="s">
        <v>99</v>
      </c>
      <c r="T4112">
        <v>69</v>
      </c>
      <c r="U4112">
        <v>289</v>
      </c>
    </row>
    <row r="4113" spans="1:21" x14ac:dyDescent="0.25">
      <c r="A4113" s="13">
        <f t="shared" ref="A4113" si="730">+A4112+$Y$4</f>
        <v>13691</v>
      </c>
      <c r="L4113" t="s">
        <v>99</v>
      </c>
      <c r="M4113" t="s">
        <v>99</v>
      </c>
      <c r="N4113" t="s">
        <v>99</v>
      </c>
      <c r="O4113" t="s">
        <v>99</v>
      </c>
      <c r="P4113" t="s">
        <v>99</v>
      </c>
      <c r="Q4113" t="s">
        <v>99</v>
      </c>
      <c r="R4113" t="s">
        <v>99</v>
      </c>
      <c r="S4113" t="s">
        <v>99</v>
      </c>
      <c r="T4113">
        <v>68</v>
      </c>
      <c r="U4113">
        <v>288</v>
      </c>
    </row>
    <row r="4114" spans="1:21" x14ac:dyDescent="0.25">
      <c r="A4114" s="13">
        <f t="shared" ref="A4114:A4115" si="731">+A4113+$Y$3</f>
        <v>13694</v>
      </c>
      <c r="L4114" t="s">
        <v>99</v>
      </c>
      <c r="M4114" t="s">
        <v>99</v>
      </c>
      <c r="N4114" t="s">
        <v>99</v>
      </c>
      <c r="O4114" t="s">
        <v>99</v>
      </c>
      <c r="P4114" t="s">
        <v>99</v>
      </c>
      <c r="Q4114" t="s">
        <v>99</v>
      </c>
      <c r="R4114" t="s">
        <v>99</v>
      </c>
      <c r="S4114" t="s">
        <v>99</v>
      </c>
      <c r="T4114">
        <v>67</v>
      </c>
      <c r="U4114">
        <v>287</v>
      </c>
    </row>
    <row r="4115" spans="1:21" x14ac:dyDescent="0.25">
      <c r="A4115" s="13">
        <f t="shared" si="731"/>
        <v>13697</v>
      </c>
      <c r="L4115" t="s">
        <v>99</v>
      </c>
      <c r="M4115" t="s">
        <v>99</v>
      </c>
      <c r="N4115" t="s">
        <v>99</v>
      </c>
      <c r="O4115" t="s">
        <v>99</v>
      </c>
      <c r="P4115" t="s">
        <v>99</v>
      </c>
      <c r="Q4115" t="s">
        <v>99</v>
      </c>
      <c r="R4115" t="s">
        <v>99</v>
      </c>
      <c r="S4115" t="s">
        <v>99</v>
      </c>
      <c r="T4115">
        <v>66</v>
      </c>
      <c r="U4115">
        <v>286</v>
      </c>
    </row>
    <row r="4116" spans="1:21" x14ac:dyDescent="0.25">
      <c r="A4116" s="13">
        <f t="shared" ref="A4116" si="732">+A4115+$Y$4</f>
        <v>13701</v>
      </c>
      <c r="L4116" t="s">
        <v>99</v>
      </c>
      <c r="M4116" t="s">
        <v>99</v>
      </c>
      <c r="N4116" t="s">
        <v>99</v>
      </c>
      <c r="O4116" t="s">
        <v>99</v>
      </c>
      <c r="P4116" t="s">
        <v>99</v>
      </c>
      <c r="Q4116" t="s">
        <v>99</v>
      </c>
      <c r="R4116" t="s">
        <v>99</v>
      </c>
      <c r="S4116" t="s">
        <v>99</v>
      </c>
      <c r="T4116">
        <v>65</v>
      </c>
      <c r="U4116">
        <v>285</v>
      </c>
    </row>
    <row r="4117" spans="1:21" x14ac:dyDescent="0.25">
      <c r="A4117" s="13">
        <f t="shared" ref="A4117:A4118" si="733">+A4116+$Y$3</f>
        <v>13704</v>
      </c>
      <c r="L4117" t="s">
        <v>99</v>
      </c>
      <c r="M4117" t="s">
        <v>99</v>
      </c>
      <c r="N4117" t="s">
        <v>99</v>
      </c>
      <c r="O4117" t="s">
        <v>99</v>
      </c>
      <c r="P4117" t="s">
        <v>99</v>
      </c>
      <c r="Q4117" t="s">
        <v>99</v>
      </c>
      <c r="R4117" t="s">
        <v>99</v>
      </c>
      <c r="S4117" t="s">
        <v>99</v>
      </c>
      <c r="T4117">
        <v>64</v>
      </c>
      <c r="U4117">
        <v>284</v>
      </c>
    </row>
    <row r="4118" spans="1:21" x14ac:dyDescent="0.25">
      <c r="A4118" s="13">
        <f t="shared" si="733"/>
        <v>13707</v>
      </c>
      <c r="L4118" t="s">
        <v>99</v>
      </c>
      <c r="M4118" t="s">
        <v>99</v>
      </c>
      <c r="N4118" t="s">
        <v>99</v>
      </c>
      <c r="O4118" t="s">
        <v>99</v>
      </c>
      <c r="P4118" t="s">
        <v>99</v>
      </c>
      <c r="Q4118" t="s">
        <v>99</v>
      </c>
      <c r="R4118" t="s">
        <v>99</v>
      </c>
      <c r="S4118" t="s">
        <v>99</v>
      </c>
      <c r="T4118">
        <v>63</v>
      </c>
      <c r="U4118">
        <v>283</v>
      </c>
    </row>
    <row r="4119" spans="1:21" x14ac:dyDescent="0.25">
      <c r="A4119" s="13">
        <f t="shared" ref="A4119" si="734">+A4118+$Y$4</f>
        <v>13711</v>
      </c>
      <c r="L4119" t="s">
        <v>99</v>
      </c>
      <c r="M4119" t="s">
        <v>99</v>
      </c>
      <c r="N4119" t="s">
        <v>99</v>
      </c>
      <c r="O4119" t="s">
        <v>99</v>
      </c>
      <c r="P4119" t="s">
        <v>99</v>
      </c>
      <c r="Q4119" t="s">
        <v>99</v>
      </c>
      <c r="R4119" t="s">
        <v>99</v>
      </c>
      <c r="S4119" t="s">
        <v>99</v>
      </c>
      <c r="T4119">
        <v>62</v>
      </c>
      <c r="U4119">
        <v>282</v>
      </c>
    </row>
    <row r="4120" spans="1:21" x14ac:dyDescent="0.25">
      <c r="A4120" s="13">
        <f t="shared" ref="A4120:A4121" si="735">+A4119+$Y$3</f>
        <v>13714</v>
      </c>
      <c r="L4120" t="s">
        <v>99</v>
      </c>
      <c r="M4120" t="s">
        <v>99</v>
      </c>
      <c r="N4120" t="s">
        <v>99</v>
      </c>
      <c r="O4120" t="s">
        <v>99</v>
      </c>
      <c r="P4120" t="s">
        <v>99</v>
      </c>
      <c r="Q4120" t="s">
        <v>99</v>
      </c>
      <c r="R4120" t="s">
        <v>99</v>
      </c>
      <c r="S4120" t="s">
        <v>99</v>
      </c>
      <c r="T4120">
        <v>61</v>
      </c>
      <c r="U4120">
        <v>281</v>
      </c>
    </row>
    <row r="4121" spans="1:21" x14ac:dyDescent="0.25">
      <c r="A4121" s="13">
        <f t="shared" si="735"/>
        <v>13717</v>
      </c>
      <c r="L4121" t="s">
        <v>99</v>
      </c>
      <c r="M4121" t="s">
        <v>99</v>
      </c>
      <c r="N4121" t="s">
        <v>99</v>
      </c>
      <c r="O4121" t="s">
        <v>99</v>
      </c>
      <c r="P4121" t="s">
        <v>99</v>
      </c>
      <c r="Q4121" t="s">
        <v>99</v>
      </c>
      <c r="R4121" t="s">
        <v>99</v>
      </c>
      <c r="S4121" t="s">
        <v>99</v>
      </c>
      <c r="T4121">
        <v>60</v>
      </c>
      <c r="U4121">
        <v>280</v>
      </c>
    </row>
    <row r="4122" spans="1:21" x14ac:dyDescent="0.25">
      <c r="A4122" s="13">
        <f t="shared" ref="A4122" si="736">+A4121+$Y$4</f>
        <v>13721</v>
      </c>
      <c r="L4122" t="s">
        <v>99</v>
      </c>
      <c r="M4122" t="s">
        <v>99</v>
      </c>
      <c r="N4122" t="s">
        <v>99</v>
      </c>
      <c r="O4122" t="s">
        <v>99</v>
      </c>
      <c r="P4122" t="s">
        <v>99</v>
      </c>
      <c r="Q4122" t="s">
        <v>99</v>
      </c>
      <c r="R4122" t="s">
        <v>99</v>
      </c>
      <c r="S4122" t="s">
        <v>99</v>
      </c>
      <c r="T4122">
        <v>59</v>
      </c>
      <c r="U4122">
        <v>279</v>
      </c>
    </row>
    <row r="4123" spans="1:21" x14ac:dyDescent="0.25">
      <c r="A4123" s="13">
        <f t="shared" ref="A4123:A4124" si="737">+A4122+$Y$3</f>
        <v>13724</v>
      </c>
      <c r="L4123" t="s">
        <v>99</v>
      </c>
      <c r="M4123" t="s">
        <v>99</v>
      </c>
      <c r="N4123" t="s">
        <v>99</v>
      </c>
      <c r="O4123" t="s">
        <v>99</v>
      </c>
      <c r="P4123" t="s">
        <v>99</v>
      </c>
      <c r="Q4123" t="s">
        <v>99</v>
      </c>
      <c r="R4123" t="s">
        <v>99</v>
      </c>
      <c r="S4123" t="s">
        <v>99</v>
      </c>
      <c r="T4123">
        <v>58</v>
      </c>
      <c r="U4123">
        <v>278</v>
      </c>
    </row>
    <row r="4124" spans="1:21" x14ac:dyDescent="0.25">
      <c r="A4124" s="13">
        <f t="shared" si="737"/>
        <v>13727</v>
      </c>
      <c r="L4124" t="s">
        <v>99</v>
      </c>
      <c r="M4124" t="s">
        <v>99</v>
      </c>
      <c r="N4124" t="s">
        <v>99</v>
      </c>
      <c r="O4124" t="s">
        <v>99</v>
      </c>
      <c r="P4124" t="s">
        <v>99</v>
      </c>
      <c r="Q4124" t="s">
        <v>99</v>
      </c>
      <c r="R4124" t="s">
        <v>99</v>
      </c>
      <c r="S4124" t="s">
        <v>99</v>
      </c>
      <c r="T4124">
        <v>57</v>
      </c>
      <c r="U4124">
        <v>277</v>
      </c>
    </row>
    <row r="4125" spans="1:21" x14ac:dyDescent="0.25">
      <c r="A4125" s="13">
        <f t="shared" ref="A4125" si="738">+A4124+$Y$4</f>
        <v>13731</v>
      </c>
      <c r="L4125" t="s">
        <v>99</v>
      </c>
      <c r="M4125" t="s">
        <v>99</v>
      </c>
      <c r="N4125" t="s">
        <v>99</v>
      </c>
      <c r="O4125" t="s">
        <v>99</v>
      </c>
      <c r="P4125" t="s">
        <v>99</v>
      </c>
      <c r="Q4125" t="s">
        <v>99</v>
      </c>
      <c r="R4125" t="s">
        <v>99</v>
      </c>
      <c r="S4125" t="s">
        <v>99</v>
      </c>
      <c r="T4125">
        <v>56</v>
      </c>
      <c r="U4125">
        <v>276</v>
      </c>
    </row>
    <row r="4126" spans="1:21" x14ac:dyDescent="0.25">
      <c r="A4126" s="13">
        <f t="shared" ref="A4126:A4127" si="739">+A4125+$Y$3</f>
        <v>13734</v>
      </c>
      <c r="L4126" t="s">
        <v>99</v>
      </c>
      <c r="M4126" t="s">
        <v>99</v>
      </c>
      <c r="N4126" t="s">
        <v>99</v>
      </c>
      <c r="O4126" t="s">
        <v>99</v>
      </c>
      <c r="P4126" t="s">
        <v>99</v>
      </c>
      <c r="Q4126" t="s">
        <v>99</v>
      </c>
      <c r="R4126" t="s">
        <v>99</v>
      </c>
      <c r="S4126" t="s">
        <v>99</v>
      </c>
      <c r="T4126">
        <v>55</v>
      </c>
      <c r="U4126">
        <v>275</v>
      </c>
    </row>
    <row r="4127" spans="1:21" x14ac:dyDescent="0.25">
      <c r="A4127" s="13">
        <f t="shared" si="739"/>
        <v>13737</v>
      </c>
      <c r="L4127" t="s">
        <v>99</v>
      </c>
      <c r="M4127" t="s">
        <v>99</v>
      </c>
      <c r="N4127" t="s">
        <v>99</v>
      </c>
      <c r="O4127" t="s">
        <v>99</v>
      </c>
      <c r="P4127" t="s">
        <v>99</v>
      </c>
      <c r="Q4127" t="s">
        <v>99</v>
      </c>
      <c r="R4127" t="s">
        <v>99</v>
      </c>
      <c r="S4127" t="s">
        <v>99</v>
      </c>
      <c r="T4127">
        <v>54</v>
      </c>
      <c r="U4127">
        <v>274</v>
      </c>
    </row>
    <row r="4128" spans="1:21" x14ac:dyDescent="0.25">
      <c r="A4128" s="13">
        <f t="shared" ref="A4128" si="740">+A4127+$Y$4</f>
        <v>13741</v>
      </c>
      <c r="L4128" t="s">
        <v>99</v>
      </c>
      <c r="M4128" t="s">
        <v>99</v>
      </c>
      <c r="N4128" t="s">
        <v>99</v>
      </c>
      <c r="O4128" t="s">
        <v>99</v>
      </c>
      <c r="P4128" t="s">
        <v>99</v>
      </c>
      <c r="Q4128" t="s">
        <v>99</v>
      </c>
      <c r="R4128" t="s">
        <v>99</v>
      </c>
      <c r="S4128" t="s">
        <v>99</v>
      </c>
      <c r="T4128">
        <v>53</v>
      </c>
      <c r="U4128">
        <v>273</v>
      </c>
    </row>
    <row r="4129" spans="1:21" x14ac:dyDescent="0.25">
      <c r="A4129" s="13">
        <f t="shared" ref="A4129:A4130" si="741">+A4128+$Y$3</f>
        <v>13744</v>
      </c>
      <c r="L4129" t="s">
        <v>99</v>
      </c>
      <c r="M4129" t="s">
        <v>99</v>
      </c>
      <c r="N4129" t="s">
        <v>99</v>
      </c>
      <c r="O4129" t="s">
        <v>99</v>
      </c>
      <c r="P4129" t="s">
        <v>99</v>
      </c>
      <c r="Q4129" t="s">
        <v>99</v>
      </c>
      <c r="R4129" t="s">
        <v>99</v>
      </c>
      <c r="S4129" t="s">
        <v>99</v>
      </c>
      <c r="T4129">
        <v>52</v>
      </c>
      <c r="U4129">
        <v>272</v>
      </c>
    </row>
    <row r="4130" spans="1:21" x14ac:dyDescent="0.25">
      <c r="A4130" s="13">
        <f t="shared" si="741"/>
        <v>13747</v>
      </c>
      <c r="L4130" t="s">
        <v>99</v>
      </c>
      <c r="M4130" t="s">
        <v>99</v>
      </c>
      <c r="N4130" t="s">
        <v>99</v>
      </c>
      <c r="O4130" t="s">
        <v>99</v>
      </c>
      <c r="P4130" t="s">
        <v>99</v>
      </c>
      <c r="Q4130" t="s">
        <v>99</v>
      </c>
      <c r="R4130" t="s">
        <v>99</v>
      </c>
      <c r="S4130" t="s">
        <v>99</v>
      </c>
      <c r="T4130">
        <v>51</v>
      </c>
      <c r="U4130">
        <v>271</v>
      </c>
    </row>
    <row r="4131" spans="1:21" x14ac:dyDescent="0.25">
      <c r="A4131" s="13">
        <f t="shared" ref="A4131" si="742">+A4130+$Y$4</f>
        <v>13751</v>
      </c>
      <c r="L4131" t="s">
        <v>99</v>
      </c>
      <c r="M4131" t="s">
        <v>99</v>
      </c>
      <c r="N4131" t="s">
        <v>99</v>
      </c>
      <c r="O4131" t="s">
        <v>99</v>
      </c>
      <c r="P4131" t="s">
        <v>99</v>
      </c>
      <c r="Q4131" t="s">
        <v>99</v>
      </c>
      <c r="R4131" t="s">
        <v>99</v>
      </c>
      <c r="S4131" t="s">
        <v>99</v>
      </c>
      <c r="T4131">
        <v>50</v>
      </c>
      <c r="U4131">
        <v>270</v>
      </c>
    </row>
    <row r="4132" spans="1:21" x14ac:dyDescent="0.25">
      <c r="A4132" s="13">
        <f t="shared" ref="A4132:A4133" si="743">+A4131+$Y$3</f>
        <v>13754</v>
      </c>
      <c r="L4132" t="s">
        <v>99</v>
      </c>
      <c r="M4132" t="s">
        <v>99</v>
      </c>
      <c r="N4132" t="s">
        <v>99</v>
      </c>
      <c r="O4132" t="s">
        <v>99</v>
      </c>
      <c r="P4132" t="s">
        <v>99</v>
      </c>
      <c r="Q4132" t="s">
        <v>99</v>
      </c>
      <c r="R4132" t="s">
        <v>99</v>
      </c>
      <c r="S4132" t="s">
        <v>99</v>
      </c>
      <c r="T4132">
        <v>49</v>
      </c>
      <c r="U4132">
        <v>269</v>
      </c>
    </row>
    <row r="4133" spans="1:21" x14ac:dyDescent="0.25">
      <c r="A4133" s="13">
        <f t="shared" si="743"/>
        <v>13757</v>
      </c>
      <c r="L4133" t="s">
        <v>99</v>
      </c>
      <c r="M4133" t="s">
        <v>99</v>
      </c>
      <c r="N4133" t="s">
        <v>99</v>
      </c>
      <c r="O4133" t="s">
        <v>99</v>
      </c>
      <c r="P4133" t="s">
        <v>99</v>
      </c>
      <c r="Q4133" t="s">
        <v>99</v>
      </c>
      <c r="R4133" t="s">
        <v>99</v>
      </c>
      <c r="S4133" t="s">
        <v>99</v>
      </c>
      <c r="T4133">
        <v>48</v>
      </c>
      <c r="U4133">
        <v>268</v>
      </c>
    </row>
    <row r="4134" spans="1:21" x14ac:dyDescent="0.25">
      <c r="A4134" s="13">
        <f t="shared" ref="A4134" si="744">+A4133+$Y$4</f>
        <v>13761</v>
      </c>
      <c r="L4134" t="s">
        <v>99</v>
      </c>
      <c r="M4134" t="s">
        <v>99</v>
      </c>
      <c r="N4134" t="s">
        <v>99</v>
      </c>
      <c r="O4134" t="s">
        <v>99</v>
      </c>
      <c r="P4134" t="s">
        <v>99</v>
      </c>
      <c r="Q4134" t="s">
        <v>99</v>
      </c>
      <c r="R4134" t="s">
        <v>99</v>
      </c>
      <c r="S4134" t="s">
        <v>99</v>
      </c>
      <c r="T4134">
        <v>47</v>
      </c>
      <c r="U4134">
        <v>267</v>
      </c>
    </row>
    <row r="4135" spans="1:21" x14ac:dyDescent="0.25">
      <c r="A4135" s="13">
        <f t="shared" ref="A4135:A4136" si="745">+A4134+$Y$3</f>
        <v>13764</v>
      </c>
      <c r="L4135" t="s">
        <v>99</v>
      </c>
      <c r="M4135" t="s">
        <v>99</v>
      </c>
      <c r="N4135" t="s">
        <v>99</v>
      </c>
      <c r="O4135" t="s">
        <v>99</v>
      </c>
      <c r="P4135" t="s">
        <v>99</v>
      </c>
      <c r="Q4135" t="s">
        <v>99</v>
      </c>
      <c r="R4135" t="s">
        <v>99</v>
      </c>
      <c r="S4135" t="s">
        <v>99</v>
      </c>
      <c r="T4135">
        <v>46</v>
      </c>
      <c r="U4135">
        <v>266</v>
      </c>
    </row>
    <row r="4136" spans="1:21" x14ac:dyDescent="0.25">
      <c r="A4136" s="13">
        <f t="shared" si="745"/>
        <v>13767</v>
      </c>
      <c r="L4136" t="s">
        <v>99</v>
      </c>
      <c r="M4136" t="s">
        <v>99</v>
      </c>
      <c r="N4136" t="s">
        <v>99</v>
      </c>
      <c r="O4136" t="s">
        <v>99</v>
      </c>
      <c r="P4136" t="s">
        <v>99</v>
      </c>
      <c r="Q4136" t="s">
        <v>99</v>
      </c>
      <c r="R4136" t="s">
        <v>99</v>
      </c>
      <c r="S4136" t="s">
        <v>99</v>
      </c>
      <c r="T4136">
        <v>45</v>
      </c>
      <c r="U4136">
        <v>265</v>
      </c>
    </row>
    <row r="4137" spans="1:21" x14ac:dyDescent="0.25">
      <c r="A4137" s="13">
        <f t="shared" ref="A4137" si="746">+A4136+$Y$4</f>
        <v>13771</v>
      </c>
      <c r="L4137" t="s">
        <v>99</v>
      </c>
      <c r="M4137" t="s">
        <v>99</v>
      </c>
      <c r="N4137" t="s">
        <v>99</v>
      </c>
      <c r="O4137" t="s">
        <v>99</v>
      </c>
      <c r="P4137" t="s">
        <v>99</v>
      </c>
      <c r="Q4137" t="s">
        <v>99</v>
      </c>
      <c r="R4137" t="s">
        <v>99</v>
      </c>
      <c r="S4137" t="s">
        <v>99</v>
      </c>
      <c r="T4137">
        <v>44</v>
      </c>
      <c r="U4137">
        <v>264</v>
      </c>
    </row>
    <row r="4138" spans="1:21" x14ac:dyDescent="0.25">
      <c r="A4138" s="13">
        <f t="shared" ref="A4138:A4139" si="747">+A4137+$Y$3</f>
        <v>13774</v>
      </c>
      <c r="L4138" t="s">
        <v>99</v>
      </c>
      <c r="M4138" t="s">
        <v>99</v>
      </c>
      <c r="N4138" t="s">
        <v>99</v>
      </c>
      <c r="O4138" t="s">
        <v>99</v>
      </c>
      <c r="P4138" t="s">
        <v>99</v>
      </c>
      <c r="Q4138" t="s">
        <v>99</v>
      </c>
      <c r="R4138" t="s">
        <v>99</v>
      </c>
      <c r="S4138" t="s">
        <v>99</v>
      </c>
      <c r="T4138">
        <v>43</v>
      </c>
      <c r="U4138">
        <v>263</v>
      </c>
    </row>
    <row r="4139" spans="1:21" x14ac:dyDescent="0.25">
      <c r="A4139" s="13">
        <f t="shared" si="747"/>
        <v>13777</v>
      </c>
      <c r="L4139" t="s">
        <v>99</v>
      </c>
      <c r="M4139" t="s">
        <v>99</v>
      </c>
      <c r="N4139" t="s">
        <v>99</v>
      </c>
      <c r="O4139" t="s">
        <v>99</v>
      </c>
      <c r="P4139" t="s">
        <v>99</v>
      </c>
      <c r="Q4139" t="s">
        <v>99</v>
      </c>
      <c r="R4139" t="s">
        <v>99</v>
      </c>
      <c r="S4139" t="s">
        <v>99</v>
      </c>
      <c r="T4139">
        <v>42</v>
      </c>
      <c r="U4139">
        <v>262</v>
      </c>
    </row>
    <row r="4140" spans="1:21" x14ac:dyDescent="0.25">
      <c r="A4140" s="13">
        <f t="shared" ref="A4140" si="748">+A4139+$Y$4</f>
        <v>13781</v>
      </c>
      <c r="L4140" t="s">
        <v>99</v>
      </c>
      <c r="M4140" t="s">
        <v>99</v>
      </c>
      <c r="N4140" t="s">
        <v>99</v>
      </c>
      <c r="O4140" t="s">
        <v>99</v>
      </c>
      <c r="P4140" t="s">
        <v>99</v>
      </c>
      <c r="Q4140" t="s">
        <v>99</v>
      </c>
      <c r="R4140" t="s">
        <v>99</v>
      </c>
      <c r="S4140" t="s">
        <v>99</v>
      </c>
      <c r="T4140">
        <v>41</v>
      </c>
      <c r="U4140">
        <v>261</v>
      </c>
    </row>
    <row r="4141" spans="1:21" x14ac:dyDescent="0.25">
      <c r="A4141" s="13">
        <f t="shared" ref="A4141:A4142" si="749">+A4140+$Y$3</f>
        <v>13784</v>
      </c>
      <c r="L4141" t="s">
        <v>99</v>
      </c>
      <c r="M4141" t="s">
        <v>99</v>
      </c>
      <c r="N4141" t="s">
        <v>99</v>
      </c>
      <c r="O4141" t="s">
        <v>99</v>
      </c>
      <c r="P4141" t="s">
        <v>99</v>
      </c>
      <c r="Q4141" t="s">
        <v>99</v>
      </c>
      <c r="R4141" t="s">
        <v>99</v>
      </c>
      <c r="S4141" t="s">
        <v>99</v>
      </c>
      <c r="T4141">
        <v>40</v>
      </c>
      <c r="U4141">
        <v>260</v>
      </c>
    </row>
    <row r="4142" spans="1:21" x14ac:dyDescent="0.25">
      <c r="A4142" s="13">
        <f t="shared" si="749"/>
        <v>13787</v>
      </c>
      <c r="L4142" t="s">
        <v>99</v>
      </c>
      <c r="M4142" t="s">
        <v>99</v>
      </c>
      <c r="N4142" t="s">
        <v>99</v>
      </c>
      <c r="O4142" t="s">
        <v>99</v>
      </c>
      <c r="P4142" t="s">
        <v>99</v>
      </c>
      <c r="Q4142" t="s">
        <v>99</v>
      </c>
      <c r="R4142" t="s">
        <v>99</v>
      </c>
      <c r="S4142" t="s">
        <v>99</v>
      </c>
      <c r="T4142">
        <v>39</v>
      </c>
      <c r="U4142">
        <v>259</v>
      </c>
    </row>
    <row r="4143" spans="1:21" x14ac:dyDescent="0.25">
      <c r="A4143" s="13">
        <f t="shared" ref="A4143" si="750">+A4142+$Y$4</f>
        <v>13791</v>
      </c>
      <c r="L4143" t="s">
        <v>99</v>
      </c>
      <c r="M4143" t="s">
        <v>99</v>
      </c>
      <c r="N4143" t="s">
        <v>99</v>
      </c>
      <c r="O4143" t="s">
        <v>99</v>
      </c>
      <c r="P4143" t="s">
        <v>99</v>
      </c>
      <c r="Q4143" t="s">
        <v>99</v>
      </c>
      <c r="R4143" t="s">
        <v>99</v>
      </c>
      <c r="S4143" t="s">
        <v>99</v>
      </c>
      <c r="T4143">
        <v>38</v>
      </c>
      <c r="U4143">
        <v>258</v>
      </c>
    </row>
    <row r="4144" spans="1:21" x14ac:dyDescent="0.25">
      <c r="A4144" s="13">
        <f t="shared" ref="A4144:A4145" si="751">+A4143+$Y$3</f>
        <v>13794</v>
      </c>
      <c r="L4144" t="s">
        <v>99</v>
      </c>
      <c r="M4144" t="s">
        <v>99</v>
      </c>
      <c r="N4144" t="s">
        <v>99</v>
      </c>
      <c r="O4144" t="s">
        <v>99</v>
      </c>
      <c r="P4144" t="s">
        <v>99</v>
      </c>
      <c r="Q4144" t="s">
        <v>99</v>
      </c>
      <c r="R4144" t="s">
        <v>99</v>
      </c>
      <c r="S4144" t="s">
        <v>99</v>
      </c>
      <c r="T4144">
        <v>37</v>
      </c>
      <c r="U4144">
        <v>257</v>
      </c>
    </row>
    <row r="4145" spans="1:21" x14ac:dyDescent="0.25">
      <c r="A4145" s="13">
        <f t="shared" si="751"/>
        <v>13797</v>
      </c>
      <c r="L4145" t="s">
        <v>99</v>
      </c>
      <c r="M4145" t="s">
        <v>99</v>
      </c>
      <c r="N4145" t="s">
        <v>99</v>
      </c>
      <c r="O4145" t="s">
        <v>99</v>
      </c>
      <c r="P4145" t="s">
        <v>99</v>
      </c>
      <c r="Q4145" t="s">
        <v>99</v>
      </c>
      <c r="R4145" t="s">
        <v>99</v>
      </c>
      <c r="S4145" t="s">
        <v>99</v>
      </c>
      <c r="T4145">
        <v>36</v>
      </c>
      <c r="U4145">
        <v>256</v>
      </c>
    </row>
    <row r="4146" spans="1:21" x14ac:dyDescent="0.25">
      <c r="A4146" s="13">
        <f t="shared" ref="A4146" si="752">+A4145+$Y$4</f>
        <v>13801</v>
      </c>
      <c r="L4146" t="s">
        <v>99</v>
      </c>
      <c r="M4146" t="s">
        <v>99</v>
      </c>
      <c r="N4146" t="s">
        <v>99</v>
      </c>
      <c r="O4146" t="s">
        <v>99</v>
      </c>
      <c r="P4146" t="s">
        <v>99</v>
      </c>
      <c r="Q4146" t="s">
        <v>99</v>
      </c>
      <c r="R4146" t="s">
        <v>99</v>
      </c>
      <c r="S4146" t="s">
        <v>99</v>
      </c>
      <c r="T4146">
        <v>35</v>
      </c>
      <c r="U4146">
        <v>255</v>
      </c>
    </row>
    <row r="4147" spans="1:21" x14ac:dyDescent="0.25">
      <c r="A4147" s="13">
        <f t="shared" ref="A4147:A4148" si="753">+A4146+$Y$3</f>
        <v>13804</v>
      </c>
      <c r="L4147" t="s">
        <v>99</v>
      </c>
      <c r="M4147" t="s">
        <v>99</v>
      </c>
      <c r="N4147" t="s">
        <v>99</v>
      </c>
      <c r="O4147" t="s">
        <v>99</v>
      </c>
      <c r="P4147" t="s">
        <v>99</v>
      </c>
      <c r="Q4147" t="s">
        <v>99</v>
      </c>
      <c r="R4147" t="s">
        <v>99</v>
      </c>
      <c r="S4147" t="s">
        <v>99</v>
      </c>
      <c r="T4147">
        <v>34</v>
      </c>
      <c r="U4147">
        <v>254</v>
      </c>
    </row>
    <row r="4148" spans="1:21" x14ac:dyDescent="0.25">
      <c r="A4148" s="13">
        <f t="shared" si="753"/>
        <v>13807</v>
      </c>
      <c r="L4148" t="s">
        <v>99</v>
      </c>
      <c r="M4148" t="s">
        <v>99</v>
      </c>
      <c r="N4148" t="s">
        <v>99</v>
      </c>
      <c r="O4148" t="s">
        <v>99</v>
      </c>
      <c r="P4148" t="s">
        <v>99</v>
      </c>
      <c r="Q4148" t="s">
        <v>99</v>
      </c>
      <c r="R4148" t="s">
        <v>99</v>
      </c>
      <c r="S4148" t="s">
        <v>99</v>
      </c>
      <c r="T4148">
        <v>33</v>
      </c>
      <c r="U4148">
        <v>253</v>
      </c>
    </row>
    <row r="4149" spans="1:21" x14ac:dyDescent="0.25">
      <c r="A4149" s="13">
        <f t="shared" ref="A4149" si="754">+A4148+$Y$4</f>
        <v>13811</v>
      </c>
      <c r="L4149" t="s">
        <v>99</v>
      </c>
      <c r="M4149" t="s">
        <v>99</v>
      </c>
      <c r="N4149" t="s">
        <v>99</v>
      </c>
      <c r="O4149" t="s">
        <v>99</v>
      </c>
      <c r="P4149" t="s">
        <v>99</v>
      </c>
      <c r="Q4149" t="s">
        <v>99</v>
      </c>
      <c r="R4149" t="s">
        <v>99</v>
      </c>
      <c r="S4149" t="s">
        <v>99</v>
      </c>
      <c r="T4149">
        <v>32</v>
      </c>
      <c r="U4149">
        <v>252</v>
      </c>
    </row>
    <row r="4150" spans="1:21" x14ac:dyDescent="0.25">
      <c r="A4150" s="13">
        <f t="shared" ref="A4150:A4151" si="755">+A4149+$Y$3</f>
        <v>13814</v>
      </c>
      <c r="L4150" t="s">
        <v>99</v>
      </c>
      <c r="M4150" t="s">
        <v>99</v>
      </c>
      <c r="N4150" t="s">
        <v>99</v>
      </c>
      <c r="O4150" t="s">
        <v>99</v>
      </c>
      <c r="P4150" t="s">
        <v>99</v>
      </c>
      <c r="Q4150" t="s">
        <v>99</v>
      </c>
      <c r="R4150" t="s">
        <v>99</v>
      </c>
      <c r="S4150" t="s">
        <v>99</v>
      </c>
      <c r="T4150">
        <v>31</v>
      </c>
      <c r="U4150">
        <v>251</v>
      </c>
    </row>
    <row r="4151" spans="1:21" x14ac:dyDescent="0.25">
      <c r="A4151" s="13">
        <f t="shared" si="755"/>
        <v>13817</v>
      </c>
      <c r="L4151" t="s">
        <v>99</v>
      </c>
      <c r="M4151" t="s">
        <v>99</v>
      </c>
      <c r="N4151" t="s">
        <v>99</v>
      </c>
      <c r="O4151" t="s">
        <v>99</v>
      </c>
      <c r="P4151" t="s">
        <v>99</v>
      </c>
      <c r="Q4151" t="s">
        <v>99</v>
      </c>
      <c r="R4151" t="s">
        <v>99</v>
      </c>
      <c r="S4151" t="s">
        <v>99</v>
      </c>
      <c r="T4151">
        <v>30</v>
      </c>
      <c r="U4151">
        <v>250</v>
      </c>
    </row>
    <row r="4152" spans="1:21" x14ac:dyDescent="0.25">
      <c r="A4152" s="13">
        <f t="shared" ref="A4152" si="756">+A4151+$Y$4</f>
        <v>13821</v>
      </c>
      <c r="L4152" t="s">
        <v>99</v>
      </c>
      <c r="M4152" t="s">
        <v>99</v>
      </c>
      <c r="N4152" t="s">
        <v>99</v>
      </c>
      <c r="O4152" t="s">
        <v>99</v>
      </c>
      <c r="P4152" t="s">
        <v>99</v>
      </c>
      <c r="Q4152" t="s">
        <v>99</v>
      </c>
      <c r="R4152" t="s">
        <v>99</v>
      </c>
      <c r="S4152" t="s">
        <v>99</v>
      </c>
      <c r="T4152">
        <v>29</v>
      </c>
      <c r="U4152">
        <v>249</v>
      </c>
    </row>
    <row r="4153" spans="1:21" x14ac:dyDescent="0.25">
      <c r="A4153" s="13">
        <f t="shared" ref="A4153:A4154" si="757">+A4152+$Y$3</f>
        <v>13824</v>
      </c>
      <c r="L4153" t="s">
        <v>99</v>
      </c>
      <c r="M4153" t="s">
        <v>99</v>
      </c>
      <c r="N4153" t="s">
        <v>99</v>
      </c>
      <c r="O4153" t="s">
        <v>99</v>
      </c>
      <c r="P4153" t="s">
        <v>99</v>
      </c>
      <c r="Q4153" t="s">
        <v>99</v>
      </c>
      <c r="R4153" t="s">
        <v>99</v>
      </c>
      <c r="S4153" t="s">
        <v>99</v>
      </c>
      <c r="T4153">
        <v>28</v>
      </c>
      <c r="U4153">
        <v>248</v>
      </c>
    </row>
    <row r="4154" spans="1:21" x14ac:dyDescent="0.25">
      <c r="A4154" s="13">
        <f t="shared" si="757"/>
        <v>13827</v>
      </c>
      <c r="L4154" t="s">
        <v>99</v>
      </c>
      <c r="M4154" t="s">
        <v>99</v>
      </c>
      <c r="N4154" t="s">
        <v>99</v>
      </c>
      <c r="O4154" t="s">
        <v>99</v>
      </c>
      <c r="P4154" t="s">
        <v>99</v>
      </c>
      <c r="Q4154" t="s">
        <v>99</v>
      </c>
      <c r="R4154" t="s">
        <v>99</v>
      </c>
      <c r="S4154" t="s">
        <v>99</v>
      </c>
      <c r="T4154">
        <v>27</v>
      </c>
      <c r="U4154">
        <v>247</v>
      </c>
    </row>
    <row r="4155" spans="1:21" x14ac:dyDescent="0.25">
      <c r="A4155" s="13">
        <f t="shared" ref="A4155" si="758">+A4154+$Y$4</f>
        <v>13831</v>
      </c>
      <c r="L4155" t="s">
        <v>99</v>
      </c>
      <c r="M4155" t="s">
        <v>99</v>
      </c>
      <c r="N4155" t="s">
        <v>99</v>
      </c>
      <c r="O4155" t="s">
        <v>99</v>
      </c>
      <c r="P4155" t="s">
        <v>99</v>
      </c>
      <c r="Q4155" t="s">
        <v>99</v>
      </c>
      <c r="R4155" t="s">
        <v>99</v>
      </c>
      <c r="S4155" t="s">
        <v>99</v>
      </c>
      <c r="T4155">
        <v>26</v>
      </c>
      <c r="U4155">
        <v>246</v>
      </c>
    </row>
    <row r="4156" spans="1:21" x14ac:dyDescent="0.25">
      <c r="A4156" s="13">
        <f t="shared" ref="A4156:A4157" si="759">+A4155+$Y$3</f>
        <v>13834</v>
      </c>
      <c r="L4156" t="s">
        <v>99</v>
      </c>
      <c r="M4156" t="s">
        <v>99</v>
      </c>
      <c r="N4156" t="s">
        <v>99</v>
      </c>
      <c r="O4156" t="s">
        <v>99</v>
      </c>
      <c r="P4156" t="s">
        <v>99</v>
      </c>
      <c r="Q4156" t="s">
        <v>99</v>
      </c>
      <c r="R4156" t="s">
        <v>99</v>
      </c>
      <c r="S4156" t="s">
        <v>99</v>
      </c>
      <c r="T4156">
        <v>25</v>
      </c>
      <c r="U4156">
        <v>245</v>
      </c>
    </row>
    <row r="4157" spans="1:21" x14ac:dyDescent="0.25">
      <c r="A4157" s="13">
        <f t="shared" si="759"/>
        <v>13837</v>
      </c>
      <c r="L4157" t="s">
        <v>99</v>
      </c>
      <c r="M4157" t="s">
        <v>99</v>
      </c>
      <c r="N4157" t="s">
        <v>99</v>
      </c>
      <c r="O4157" t="s">
        <v>99</v>
      </c>
      <c r="P4157" t="s">
        <v>99</v>
      </c>
      <c r="Q4157" t="s">
        <v>99</v>
      </c>
      <c r="R4157" t="s">
        <v>99</v>
      </c>
      <c r="S4157" t="s">
        <v>99</v>
      </c>
      <c r="T4157">
        <v>24</v>
      </c>
      <c r="U4157">
        <v>244</v>
      </c>
    </row>
    <row r="4158" spans="1:21" x14ac:dyDescent="0.25">
      <c r="A4158" s="13">
        <f t="shared" ref="A4158" si="760">+A4157+$Y$4</f>
        <v>13841</v>
      </c>
      <c r="L4158" t="s">
        <v>99</v>
      </c>
      <c r="M4158" t="s">
        <v>99</v>
      </c>
      <c r="N4158" t="s">
        <v>99</v>
      </c>
      <c r="O4158" t="s">
        <v>99</v>
      </c>
      <c r="P4158" t="s">
        <v>99</v>
      </c>
      <c r="Q4158" t="s">
        <v>99</v>
      </c>
      <c r="R4158" t="s">
        <v>99</v>
      </c>
      <c r="S4158" t="s">
        <v>99</v>
      </c>
      <c r="T4158">
        <v>23</v>
      </c>
      <c r="U4158">
        <v>243</v>
      </c>
    </row>
    <row r="4159" spans="1:21" x14ac:dyDescent="0.25">
      <c r="A4159" s="13">
        <f t="shared" ref="A4159:A4160" si="761">+A4158+$Y$3</f>
        <v>13844</v>
      </c>
      <c r="L4159" t="s">
        <v>99</v>
      </c>
      <c r="M4159" t="s">
        <v>99</v>
      </c>
      <c r="N4159" t="s">
        <v>99</v>
      </c>
      <c r="O4159" t="s">
        <v>99</v>
      </c>
      <c r="P4159" t="s">
        <v>99</v>
      </c>
      <c r="Q4159" t="s">
        <v>99</v>
      </c>
      <c r="R4159" t="s">
        <v>99</v>
      </c>
      <c r="S4159" t="s">
        <v>99</v>
      </c>
      <c r="T4159">
        <v>22</v>
      </c>
      <c r="U4159">
        <v>242</v>
      </c>
    </row>
    <row r="4160" spans="1:21" x14ac:dyDescent="0.25">
      <c r="A4160" s="13">
        <f t="shared" si="761"/>
        <v>13847</v>
      </c>
      <c r="L4160" t="s">
        <v>99</v>
      </c>
      <c r="M4160" t="s">
        <v>99</v>
      </c>
      <c r="N4160" t="s">
        <v>99</v>
      </c>
      <c r="O4160" t="s">
        <v>99</v>
      </c>
      <c r="P4160" t="s">
        <v>99</v>
      </c>
      <c r="Q4160" t="s">
        <v>99</v>
      </c>
      <c r="R4160" t="s">
        <v>99</v>
      </c>
      <c r="S4160" t="s">
        <v>99</v>
      </c>
      <c r="T4160">
        <v>21</v>
      </c>
      <c r="U4160">
        <v>241</v>
      </c>
    </row>
    <row r="4161" spans="1:21" x14ac:dyDescent="0.25">
      <c r="A4161" s="13">
        <f t="shared" ref="A4161" si="762">+A4160+$Y$4</f>
        <v>13851</v>
      </c>
      <c r="L4161" t="s">
        <v>99</v>
      </c>
      <c r="M4161" t="s">
        <v>99</v>
      </c>
      <c r="N4161" t="s">
        <v>99</v>
      </c>
      <c r="O4161" t="s">
        <v>99</v>
      </c>
      <c r="P4161" t="s">
        <v>99</v>
      </c>
      <c r="Q4161" t="s">
        <v>99</v>
      </c>
      <c r="R4161" t="s">
        <v>99</v>
      </c>
      <c r="S4161" t="s">
        <v>99</v>
      </c>
      <c r="T4161">
        <v>20</v>
      </c>
      <c r="U4161">
        <v>240</v>
      </c>
    </row>
    <row r="4162" spans="1:21" x14ac:dyDescent="0.25">
      <c r="A4162" s="13">
        <f t="shared" ref="A4162:A4163" si="763">+A4161+$Y$3</f>
        <v>13854</v>
      </c>
      <c r="L4162" t="s">
        <v>99</v>
      </c>
      <c r="M4162" t="s">
        <v>99</v>
      </c>
      <c r="N4162" t="s">
        <v>99</v>
      </c>
      <c r="O4162" t="s">
        <v>99</v>
      </c>
      <c r="P4162" t="s">
        <v>99</v>
      </c>
      <c r="Q4162" t="s">
        <v>99</v>
      </c>
      <c r="R4162" t="s">
        <v>99</v>
      </c>
      <c r="S4162" t="s">
        <v>99</v>
      </c>
      <c r="T4162">
        <v>19</v>
      </c>
      <c r="U4162">
        <v>239</v>
      </c>
    </row>
    <row r="4163" spans="1:21" x14ac:dyDescent="0.25">
      <c r="A4163" s="13">
        <f t="shared" si="763"/>
        <v>13857</v>
      </c>
      <c r="L4163" t="s">
        <v>99</v>
      </c>
      <c r="M4163" t="s">
        <v>99</v>
      </c>
      <c r="N4163" t="s">
        <v>99</v>
      </c>
      <c r="O4163" t="s">
        <v>99</v>
      </c>
      <c r="P4163" t="s">
        <v>99</v>
      </c>
      <c r="Q4163" t="s">
        <v>99</v>
      </c>
      <c r="R4163" t="s">
        <v>99</v>
      </c>
      <c r="S4163" t="s">
        <v>99</v>
      </c>
      <c r="T4163">
        <v>18</v>
      </c>
      <c r="U4163">
        <v>238</v>
      </c>
    </row>
    <row r="4164" spans="1:21" x14ac:dyDescent="0.25">
      <c r="A4164" s="13">
        <f t="shared" ref="A4164" si="764">+A4163+$Y$4</f>
        <v>13861</v>
      </c>
      <c r="L4164" t="s">
        <v>99</v>
      </c>
      <c r="M4164" t="s">
        <v>99</v>
      </c>
      <c r="N4164" t="s">
        <v>99</v>
      </c>
      <c r="O4164" t="s">
        <v>99</v>
      </c>
      <c r="P4164" t="s">
        <v>99</v>
      </c>
      <c r="Q4164" t="s">
        <v>99</v>
      </c>
      <c r="R4164" t="s">
        <v>99</v>
      </c>
      <c r="S4164" t="s">
        <v>99</v>
      </c>
      <c r="T4164">
        <v>17</v>
      </c>
      <c r="U4164">
        <v>237</v>
      </c>
    </row>
    <row r="4165" spans="1:21" x14ac:dyDescent="0.25">
      <c r="A4165" s="13">
        <f t="shared" ref="A4165:A4166" si="765">+A4164+$Y$3</f>
        <v>13864</v>
      </c>
      <c r="L4165" t="s">
        <v>99</v>
      </c>
      <c r="M4165" t="s">
        <v>99</v>
      </c>
      <c r="N4165" t="s">
        <v>99</v>
      </c>
      <c r="O4165" t="s">
        <v>99</v>
      </c>
      <c r="P4165" t="s">
        <v>99</v>
      </c>
      <c r="Q4165" t="s">
        <v>99</v>
      </c>
      <c r="R4165" t="s">
        <v>99</v>
      </c>
      <c r="S4165" t="s">
        <v>99</v>
      </c>
      <c r="T4165">
        <v>16</v>
      </c>
      <c r="U4165">
        <v>236</v>
      </c>
    </row>
    <row r="4166" spans="1:21" x14ac:dyDescent="0.25">
      <c r="A4166" s="13">
        <f t="shared" si="765"/>
        <v>13867</v>
      </c>
      <c r="L4166" t="s">
        <v>99</v>
      </c>
      <c r="M4166" t="s">
        <v>99</v>
      </c>
      <c r="N4166" t="s">
        <v>99</v>
      </c>
      <c r="O4166" t="s">
        <v>99</v>
      </c>
      <c r="P4166" t="s">
        <v>99</v>
      </c>
      <c r="Q4166" t="s">
        <v>99</v>
      </c>
      <c r="R4166" t="s">
        <v>99</v>
      </c>
      <c r="S4166" t="s">
        <v>99</v>
      </c>
      <c r="T4166">
        <v>15</v>
      </c>
      <c r="U4166">
        <v>235</v>
      </c>
    </row>
    <row r="4167" spans="1:21" x14ac:dyDescent="0.25">
      <c r="A4167" s="13">
        <f t="shared" ref="A4167" si="766">+A4166+$Y$4</f>
        <v>13871</v>
      </c>
      <c r="L4167" t="s">
        <v>99</v>
      </c>
      <c r="M4167" t="s">
        <v>99</v>
      </c>
      <c r="N4167" t="s">
        <v>99</v>
      </c>
      <c r="O4167" t="s">
        <v>99</v>
      </c>
      <c r="P4167" t="s">
        <v>99</v>
      </c>
      <c r="Q4167" t="s">
        <v>99</v>
      </c>
      <c r="R4167" t="s">
        <v>99</v>
      </c>
      <c r="S4167" t="s">
        <v>99</v>
      </c>
      <c r="T4167">
        <v>14</v>
      </c>
      <c r="U4167">
        <v>234</v>
      </c>
    </row>
    <row r="4168" spans="1:21" x14ac:dyDescent="0.25">
      <c r="A4168" s="13">
        <f t="shared" ref="A4168:A4169" si="767">+A4167+$Y$3</f>
        <v>13874</v>
      </c>
      <c r="L4168" t="s">
        <v>99</v>
      </c>
      <c r="M4168" t="s">
        <v>99</v>
      </c>
      <c r="N4168" t="s">
        <v>99</v>
      </c>
      <c r="O4168" t="s">
        <v>99</v>
      </c>
      <c r="P4168" t="s">
        <v>99</v>
      </c>
      <c r="Q4168" t="s">
        <v>99</v>
      </c>
      <c r="R4168" t="s">
        <v>99</v>
      </c>
      <c r="S4168" t="s">
        <v>99</v>
      </c>
      <c r="T4168">
        <v>13</v>
      </c>
      <c r="U4168">
        <v>233</v>
      </c>
    </row>
    <row r="4169" spans="1:21" x14ac:dyDescent="0.25">
      <c r="A4169" s="13">
        <f t="shared" si="767"/>
        <v>13877</v>
      </c>
      <c r="L4169" t="s">
        <v>99</v>
      </c>
      <c r="M4169" t="s">
        <v>99</v>
      </c>
      <c r="N4169" t="s">
        <v>99</v>
      </c>
      <c r="O4169" t="s">
        <v>99</v>
      </c>
      <c r="P4169" t="s">
        <v>99</v>
      </c>
      <c r="Q4169" t="s">
        <v>99</v>
      </c>
      <c r="R4169" t="s">
        <v>99</v>
      </c>
      <c r="S4169" t="s">
        <v>99</v>
      </c>
      <c r="T4169">
        <v>12</v>
      </c>
      <c r="U4169">
        <v>232</v>
      </c>
    </row>
    <row r="4170" spans="1:21" x14ac:dyDescent="0.25">
      <c r="A4170" s="13">
        <f t="shared" ref="A4170" si="768">+A4169+$Y$4</f>
        <v>13881</v>
      </c>
      <c r="L4170" t="s">
        <v>99</v>
      </c>
      <c r="M4170" t="s">
        <v>99</v>
      </c>
      <c r="N4170" t="s">
        <v>99</v>
      </c>
      <c r="O4170" t="s">
        <v>99</v>
      </c>
      <c r="P4170" t="s">
        <v>99</v>
      </c>
      <c r="Q4170" t="s">
        <v>99</v>
      </c>
      <c r="R4170" t="s">
        <v>99</v>
      </c>
      <c r="S4170" t="s">
        <v>99</v>
      </c>
      <c r="T4170">
        <v>11</v>
      </c>
      <c r="U4170">
        <v>231</v>
      </c>
    </row>
    <row r="4171" spans="1:21" x14ac:dyDescent="0.25">
      <c r="A4171" s="13">
        <f t="shared" ref="A4171:A4172" si="769">+A4170+$Y$3</f>
        <v>13884</v>
      </c>
      <c r="L4171" t="s">
        <v>99</v>
      </c>
      <c r="M4171" t="s">
        <v>99</v>
      </c>
      <c r="N4171" t="s">
        <v>99</v>
      </c>
      <c r="O4171" t="s">
        <v>99</v>
      </c>
      <c r="P4171" t="s">
        <v>99</v>
      </c>
      <c r="Q4171" t="s">
        <v>99</v>
      </c>
      <c r="R4171" t="s">
        <v>99</v>
      </c>
      <c r="S4171" t="s">
        <v>99</v>
      </c>
      <c r="T4171">
        <v>10</v>
      </c>
      <c r="U4171">
        <v>230</v>
      </c>
    </row>
    <row r="4172" spans="1:21" x14ac:dyDescent="0.25">
      <c r="A4172" s="13">
        <f t="shared" si="769"/>
        <v>13887</v>
      </c>
      <c r="L4172" t="s">
        <v>99</v>
      </c>
      <c r="M4172" t="s">
        <v>99</v>
      </c>
      <c r="N4172" t="s">
        <v>99</v>
      </c>
      <c r="O4172" t="s">
        <v>99</v>
      </c>
      <c r="P4172" t="s">
        <v>99</v>
      </c>
      <c r="Q4172" t="s">
        <v>99</v>
      </c>
      <c r="R4172" t="s">
        <v>99</v>
      </c>
      <c r="S4172" t="s">
        <v>99</v>
      </c>
      <c r="T4172">
        <v>9</v>
      </c>
      <c r="U4172">
        <v>229</v>
      </c>
    </row>
    <row r="4173" spans="1:21" x14ac:dyDescent="0.25">
      <c r="A4173" s="13">
        <f t="shared" ref="A4173" si="770">+A4172+$Y$4</f>
        <v>13891</v>
      </c>
      <c r="L4173" t="s">
        <v>99</v>
      </c>
      <c r="M4173" t="s">
        <v>99</v>
      </c>
      <c r="N4173" t="s">
        <v>99</v>
      </c>
      <c r="O4173" t="s">
        <v>99</v>
      </c>
      <c r="P4173" t="s">
        <v>99</v>
      </c>
      <c r="Q4173" t="s">
        <v>99</v>
      </c>
      <c r="R4173" t="s">
        <v>99</v>
      </c>
      <c r="S4173" t="s">
        <v>99</v>
      </c>
      <c r="T4173">
        <v>8</v>
      </c>
      <c r="U4173">
        <v>228</v>
      </c>
    </row>
    <row r="4174" spans="1:21" x14ac:dyDescent="0.25">
      <c r="A4174" s="13">
        <f t="shared" ref="A4174:A4175" si="771">+A4173+$Y$3</f>
        <v>13894</v>
      </c>
      <c r="L4174" t="s">
        <v>99</v>
      </c>
      <c r="M4174" t="s">
        <v>99</v>
      </c>
      <c r="N4174" t="s">
        <v>99</v>
      </c>
      <c r="O4174" t="s">
        <v>99</v>
      </c>
      <c r="P4174" t="s">
        <v>99</v>
      </c>
      <c r="Q4174" t="s">
        <v>99</v>
      </c>
      <c r="R4174" t="s">
        <v>99</v>
      </c>
      <c r="S4174" t="s">
        <v>99</v>
      </c>
      <c r="T4174">
        <v>7</v>
      </c>
      <c r="U4174">
        <v>227</v>
      </c>
    </row>
    <row r="4175" spans="1:21" x14ac:dyDescent="0.25">
      <c r="A4175" s="13">
        <f t="shared" si="771"/>
        <v>13897</v>
      </c>
      <c r="L4175" t="s">
        <v>99</v>
      </c>
      <c r="M4175" t="s">
        <v>99</v>
      </c>
      <c r="N4175" t="s">
        <v>99</v>
      </c>
      <c r="O4175" t="s">
        <v>99</v>
      </c>
      <c r="P4175" t="s">
        <v>99</v>
      </c>
      <c r="Q4175" t="s">
        <v>99</v>
      </c>
      <c r="R4175" t="s">
        <v>99</v>
      </c>
      <c r="S4175" t="s">
        <v>99</v>
      </c>
      <c r="T4175">
        <v>6</v>
      </c>
      <c r="U4175">
        <v>226</v>
      </c>
    </row>
    <row r="4176" spans="1:21" x14ac:dyDescent="0.25">
      <c r="A4176" s="13">
        <f t="shared" ref="A4176" si="772">+A4175+$Y$4</f>
        <v>13901</v>
      </c>
      <c r="L4176" t="s">
        <v>99</v>
      </c>
      <c r="M4176" t="s">
        <v>99</v>
      </c>
      <c r="N4176" t="s">
        <v>99</v>
      </c>
      <c r="O4176" t="s">
        <v>99</v>
      </c>
      <c r="P4176" t="s">
        <v>99</v>
      </c>
      <c r="Q4176" t="s">
        <v>99</v>
      </c>
      <c r="R4176" t="s">
        <v>99</v>
      </c>
      <c r="S4176" t="s">
        <v>99</v>
      </c>
      <c r="T4176">
        <v>5</v>
      </c>
      <c r="U4176">
        <v>225</v>
      </c>
    </row>
    <row r="4177" spans="1:21" x14ac:dyDescent="0.25">
      <c r="A4177" s="13">
        <f t="shared" ref="A4177:A4178" si="773">+A4176+$Y$3</f>
        <v>13904</v>
      </c>
      <c r="L4177" t="s">
        <v>99</v>
      </c>
      <c r="M4177" t="s">
        <v>99</v>
      </c>
      <c r="N4177" t="s">
        <v>99</v>
      </c>
      <c r="O4177" t="s">
        <v>99</v>
      </c>
      <c r="P4177" t="s">
        <v>99</v>
      </c>
      <c r="Q4177" t="s">
        <v>99</v>
      </c>
      <c r="R4177" t="s">
        <v>99</v>
      </c>
      <c r="S4177" t="s">
        <v>99</v>
      </c>
      <c r="T4177">
        <v>4</v>
      </c>
      <c r="U4177">
        <v>224</v>
      </c>
    </row>
    <row r="4178" spans="1:21" x14ac:dyDescent="0.25">
      <c r="A4178" s="13">
        <f t="shared" si="773"/>
        <v>13907</v>
      </c>
      <c r="L4178" t="s">
        <v>99</v>
      </c>
      <c r="M4178" t="s">
        <v>99</v>
      </c>
      <c r="N4178" t="s">
        <v>99</v>
      </c>
      <c r="O4178" t="s">
        <v>99</v>
      </c>
      <c r="P4178" t="s">
        <v>99</v>
      </c>
      <c r="Q4178" t="s">
        <v>99</v>
      </c>
      <c r="R4178" t="s">
        <v>99</v>
      </c>
      <c r="S4178" t="s">
        <v>99</v>
      </c>
      <c r="T4178">
        <v>3</v>
      </c>
      <c r="U4178">
        <v>223</v>
      </c>
    </row>
    <row r="4179" spans="1:21" x14ac:dyDescent="0.25">
      <c r="A4179" s="13">
        <f t="shared" ref="A4179" si="774">+A4178+$Y$4</f>
        <v>13911</v>
      </c>
      <c r="L4179" t="s">
        <v>99</v>
      </c>
      <c r="M4179" t="s">
        <v>99</v>
      </c>
      <c r="N4179" t="s">
        <v>99</v>
      </c>
      <c r="O4179" t="s">
        <v>99</v>
      </c>
      <c r="P4179" t="s">
        <v>99</v>
      </c>
      <c r="Q4179" t="s">
        <v>99</v>
      </c>
      <c r="R4179" t="s">
        <v>99</v>
      </c>
      <c r="S4179" t="s">
        <v>99</v>
      </c>
      <c r="T4179">
        <v>2</v>
      </c>
      <c r="U4179">
        <v>222</v>
      </c>
    </row>
    <row r="4180" spans="1:21" x14ac:dyDescent="0.25">
      <c r="A4180" s="13">
        <f t="shared" ref="A4180:A4181" si="775">+A4179+$Y$3</f>
        <v>13914</v>
      </c>
      <c r="L4180" t="s">
        <v>99</v>
      </c>
      <c r="M4180" t="s">
        <v>99</v>
      </c>
      <c r="N4180" t="s">
        <v>99</v>
      </c>
      <c r="O4180" t="s">
        <v>99</v>
      </c>
      <c r="P4180" t="s">
        <v>99</v>
      </c>
      <c r="Q4180" t="s">
        <v>99</v>
      </c>
      <c r="R4180" t="s">
        <v>99</v>
      </c>
      <c r="S4180" t="s">
        <v>99</v>
      </c>
      <c r="T4180">
        <v>1</v>
      </c>
      <c r="U4180">
        <v>221</v>
      </c>
    </row>
    <row r="4181" spans="1:21" x14ac:dyDescent="0.25">
      <c r="A4181" s="13">
        <f t="shared" si="775"/>
        <v>13917</v>
      </c>
      <c r="L4181" t="s">
        <v>99</v>
      </c>
      <c r="M4181" t="s">
        <v>99</v>
      </c>
      <c r="N4181" t="s">
        <v>99</v>
      </c>
      <c r="O4181" t="s">
        <v>99</v>
      </c>
      <c r="P4181" t="s">
        <v>99</v>
      </c>
      <c r="Q4181" t="s">
        <v>99</v>
      </c>
      <c r="R4181" t="s">
        <v>99</v>
      </c>
      <c r="S4181" t="s">
        <v>99</v>
      </c>
      <c r="T4181" t="s">
        <v>99</v>
      </c>
      <c r="U4181">
        <v>220</v>
      </c>
    </row>
    <row r="4182" spans="1:21" x14ac:dyDescent="0.25">
      <c r="A4182" s="13">
        <f t="shared" ref="A4182" si="776">+A4181+$Y$4</f>
        <v>13921</v>
      </c>
      <c r="L4182" t="s">
        <v>99</v>
      </c>
      <c r="M4182" t="s">
        <v>99</v>
      </c>
      <c r="N4182" t="s">
        <v>99</v>
      </c>
      <c r="O4182" t="s">
        <v>99</v>
      </c>
      <c r="P4182" t="s">
        <v>99</v>
      </c>
      <c r="Q4182" t="s">
        <v>99</v>
      </c>
      <c r="R4182" t="s">
        <v>99</v>
      </c>
      <c r="S4182" t="s">
        <v>99</v>
      </c>
      <c r="T4182" t="s">
        <v>99</v>
      </c>
      <c r="U4182">
        <v>219</v>
      </c>
    </row>
    <row r="4183" spans="1:21" x14ac:dyDescent="0.25">
      <c r="A4183" s="13">
        <f t="shared" ref="A4183:A4184" si="777">+A4182+$Y$3</f>
        <v>13924</v>
      </c>
      <c r="L4183" t="s">
        <v>99</v>
      </c>
      <c r="M4183" t="s">
        <v>99</v>
      </c>
      <c r="N4183" t="s">
        <v>99</v>
      </c>
      <c r="O4183" t="s">
        <v>99</v>
      </c>
      <c r="P4183" t="s">
        <v>99</v>
      </c>
      <c r="Q4183" t="s">
        <v>99</v>
      </c>
      <c r="R4183" t="s">
        <v>99</v>
      </c>
      <c r="S4183" t="s">
        <v>99</v>
      </c>
      <c r="T4183" t="s">
        <v>99</v>
      </c>
      <c r="U4183">
        <v>218</v>
      </c>
    </row>
    <row r="4184" spans="1:21" x14ac:dyDescent="0.25">
      <c r="A4184" s="13">
        <f t="shared" si="777"/>
        <v>13927</v>
      </c>
      <c r="L4184" t="s">
        <v>99</v>
      </c>
      <c r="M4184" t="s">
        <v>99</v>
      </c>
      <c r="N4184" t="s">
        <v>99</v>
      </c>
      <c r="O4184" t="s">
        <v>99</v>
      </c>
      <c r="P4184" t="s">
        <v>99</v>
      </c>
      <c r="Q4184" t="s">
        <v>99</v>
      </c>
      <c r="R4184" t="s">
        <v>99</v>
      </c>
      <c r="S4184" t="s">
        <v>99</v>
      </c>
      <c r="T4184" t="s">
        <v>99</v>
      </c>
      <c r="U4184">
        <v>217</v>
      </c>
    </row>
    <row r="4185" spans="1:21" x14ac:dyDescent="0.25">
      <c r="A4185" s="13">
        <f t="shared" ref="A4185" si="778">+A4184+$Y$4</f>
        <v>13931</v>
      </c>
      <c r="L4185" t="s">
        <v>99</v>
      </c>
      <c r="M4185" t="s">
        <v>99</v>
      </c>
      <c r="N4185" t="s">
        <v>99</v>
      </c>
      <c r="O4185" t="s">
        <v>99</v>
      </c>
      <c r="P4185" t="s">
        <v>99</v>
      </c>
      <c r="Q4185" t="s">
        <v>99</v>
      </c>
      <c r="R4185" t="s">
        <v>99</v>
      </c>
      <c r="S4185" t="s">
        <v>99</v>
      </c>
      <c r="T4185" t="s">
        <v>99</v>
      </c>
      <c r="U4185">
        <v>216</v>
      </c>
    </row>
    <row r="4186" spans="1:21" x14ac:dyDescent="0.25">
      <c r="A4186" s="13">
        <f t="shared" ref="A4186:A4187" si="779">+A4185+$Y$3</f>
        <v>13934</v>
      </c>
      <c r="L4186" t="s">
        <v>99</v>
      </c>
      <c r="M4186" t="s">
        <v>99</v>
      </c>
      <c r="N4186" t="s">
        <v>99</v>
      </c>
      <c r="O4186" t="s">
        <v>99</v>
      </c>
      <c r="P4186" t="s">
        <v>99</v>
      </c>
      <c r="Q4186" t="s">
        <v>99</v>
      </c>
      <c r="R4186" t="s">
        <v>99</v>
      </c>
      <c r="S4186" t="s">
        <v>99</v>
      </c>
      <c r="T4186" t="s">
        <v>99</v>
      </c>
      <c r="U4186">
        <v>215</v>
      </c>
    </row>
    <row r="4187" spans="1:21" x14ac:dyDescent="0.25">
      <c r="A4187" s="13">
        <f t="shared" si="779"/>
        <v>13937</v>
      </c>
      <c r="L4187" t="s">
        <v>99</v>
      </c>
      <c r="M4187" t="s">
        <v>99</v>
      </c>
      <c r="N4187" t="s">
        <v>99</v>
      </c>
      <c r="O4187" t="s">
        <v>99</v>
      </c>
      <c r="P4187" t="s">
        <v>99</v>
      </c>
      <c r="Q4187" t="s">
        <v>99</v>
      </c>
      <c r="R4187" t="s">
        <v>99</v>
      </c>
      <c r="S4187" t="s">
        <v>99</v>
      </c>
      <c r="T4187" t="s">
        <v>99</v>
      </c>
      <c r="U4187">
        <v>214</v>
      </c>
    </row>
    <row r="4188" spans="1:21" x14ac:dyDescent="0.25">
      <c r="A4188" s="13">
        <f t="shared" ref="A4188" si="780">+A4187+$Y$4</f>
        <v>13941</v>
      </c>
      <c r="L4188" t="s">
        <v>99</v>
      </c>
      <c r="M4188" t="s">
        <v>99</v>
      </c>
      <c r="N4188" t="s">
        <v>99</v>
      </c>
      <c r="O4188" t="s">
        <v>99</v>
      </c>
      <c r="P4188" t="s">
        <v>99</v>
      </c>
      <c r="Q4188" t="s">
        <v>99</v>
      </c>
      <c r="R4188" t="s">
        <v>99</v>
      </c>
      <c r="S4188" t="s">
        <v>99</v>
      </c>
      <c r="T4188" t="s">
        <v>99</v>
      </c>
      <c r="U4188">
        <v>213</v>
      </c>
    </row>
    <row r="4189" spans="1:21" x14ac:dyDescent="0.25">
      <c r="A4189" s="13">
        <f t="shared" ref="A4189:A4190" si="781">+A4188+$Y$3</f>
        <v>13944</v>
      </c>
      <c r="L4189" t="s">
        <v>99</v>
      </c>
      <c r="M4189" t="s">
        <v>99</v>
      </c>
      <c r="N4189" t="s">
        <v>99</v>
      </c>
      <c r="O4189" t="s">
        <v>99</v>
      </c>
      <c r="P4189" t="s">
        <v>99</v>
      </c>
      <c r="Q4189" t="s">
        <v>99</v>
      </c>
      <c r="R4189" t="s">
        <v>99</v>
      </c>
      <c r="S4189" t="s">
        <v>99</v>
      </c>
      <c r="T4189" t="s">
        <v>99</v>
      </c>
      <c r="U4189">
        <v>212</v>
      </c>
    </row>
    <row r="4190" spans="1:21" x14ac:dyDescent="0.25">
      <c r="A4190" s="13">
        <f t="shared" si="781"/>
        <v>13947</v>
      </c>
      <c r="L4190" t="s">
        <v>99</v>
      </c>
      <c r="M4190" t="s">
        <v>99</v>
      </c>
      <c r="N4190" t="s">
        <v>99</v>
      </c>
      <c r="O4190" t="s">
        <v>99</v>
      </c>
      <c r="P4190" t="s">
        <v>99</v>
      </c>
      <c r="Q4190" t="s">
        <v>99</v>
      </c>
      <c r="R4190" t="s">
        <v>99</v>
      </c>
      <c r="S4190" t="s">
        <v>99</v>
      </c>
      <c r="T4190" t="s">
        <v>99</v>
      </c>
      <c r="U4190">
        <v>211</v>
      </c>
    </row>
    <row r="4191" spans="1:21" x14ac:dyDescent="0.25">
      <c r="A4191" s="13">
        <f t="shared" ref="A4191" si="782">+A4190+$Y$4</f>
        <v>13951</v>
      </c>
      <c r="L4191" t="s">
        <v>99</v>
      </c>
      <c r="M4191" t="s">
        <v>99</v>
      </c>
      <c r="N4191" t="s">
        <v>99</v>
      </c>
      <c r="O4191" t="s">
        <v>99</v>
      </c>
      <c r="P4191" t="s">
        <v>99</v>
      </c>
      <c r="Q4191" t="s">
        <v>99</v>
      </c>
      <c r="R4191" t="s">
        <v>99</v>
      </c>
      <c r="S4191" t="s">
        <v>99</v>
      </c>
      <c r="T4191" t="s">
        <v>99</v>
      </c>
      <c r="U4191">
        <v>210</v>
      </c>
    </row>
    <row r="4192" spans="1:21" x14ac:dyDescent="0.25">
      <c r="A4192" s="13">
        <f t="shared" ref="A4192:A4193" si="783">+A4191+$Y$3</f>
        <v>13954</v>
      </c>
      <c r="L4192" t="s">
        <v>99</v>
      </c>
      <c r="M4192" t="s">
        <v>99</v>
      </c>
      <c r="N4192" t="s">
        <v>99</v>
      </c>
      <c r="O4192" t="s">
        <v>99</v>
      </c>
      <c r="P4192" t="s">
        <v>99</v>
      </c>
      <c r="Q4192" t="s">
        <v>99</v>
      </c>
      <c r="R4192" t="s">
        <v>99</v>
      </c>
      <c r="S4192" t="s">
        <v>99</v>
      </c>
      <c r="T4192" t="s">
        <v>99</v>
      </c>
      <c r="U4192">
        <v>209</v>
      </c>
    </row>
    <row r="4193" spans="1:21" x14ac:dyDescent="0.25">
      <c r="A4193" s="13">
        <f t="shared" si="783"/>
        <v>13957</v>
      </c>
      <c r="L4193" t="s">
        <v>99</v>
      </c>
      <c r="M4193" t="s">
        <v>99</v>
      </c>
      <c r="N4193" t="s">
        <v>99</v>
      </c>
      <c r="O4193" t="s">
        <v>99</v>
      </c>
      <c r="P4193" t="s">
        <v>99</v>
      </c>
      <c r="Q4193" t="s">
        <v>99</v>
      </c>
      <c r="R4193" t="s">
        <v>99</v>
      </c>
      <c r="S4193" t="s">
        <v>99</v>
      </c>
      <c r="T4193" t="s">
        <v>99</v>
      </c>
      <c r="U4193">
        <v>208</v>
      </c>
    </row>
    <row r="4194" spans="1:21" x14ac:dyDescent="0.25">
      <c r="A4194" s="13">
        <f t="shared" ref="A4194" si="784">+A4193+$Y$4</f>
        <v>13961</v>
      </c>
      <c r="L4194" t="s">
        <v>99</v>
      </c>
      <c r="M4194" t="s">
        <v>99</v>
      </c>
      <c r="N4194" t="s">
        <v>99</v>
      </c>
      <c r="O4194" t="s">
        <v>99</v>
      </c>
      <c r="P4194" t="s">
        <v>99</v>
      </c>
      <c r="Q4194" t="s">
        <v>99</v>
      </c>
      <c r="R4194" t="s">
        <v>99</v>
      </c>
      <c r="S4194" t="s">
        <v>99</v>
      </c>
      <c r="T4194" t="s">
        <v>99</v>
      </c>
      <c r="U4194">
        <v>207</v>
      </c>
    </row>
    <row r="4195" spans="1:21" x14ac:dyDescent="0.25">
      <c r="A4195" s="13">
        <f t="shared" ref="A4195:A4196" si="785">+A4194+$Y$3</f>
        <v>13964</v>
      </c>
      <c r="L4195" t="s">
        <v>99</v>
      </c>
      <c r="M4195" t="s">
        <v>99</v>
      </c>
      <c r="N4195" t="s">
        <v>99</v>
      </c>
      <c r="O4195" t="s">
        <v>99</v>
      </c>
      <c r="P4195" t="s">
        <v>99</v>
      </c>
      <c r="Q4195" t="s">
        <v>99</v>
      </c>
      <c r="R4195" t="s">
        <v>99</v>
      </c>
      <c r="S4195" t="s">
        <v>99</v>
      </c>
      <c r="T4195" t="s">
        <v>99</v>
      </c>
      <c r="U4195">
        <v>206</v>
      </c>
    </row>
    <row r="4196" spans="1:21" x14ac:dyDescent="0.25">
      <c r="A4196" s="13">
        <f t="shared" si="785"/>
        <v>13967</v>
      </c>
      <c r="L4196" t="s">
        <v>99</v>
      </c>
      <c r="M4196" t="s">
        <v>99</v>
      </c>
      <c r="N4196" t="s">
        <v>99</v>
      </c>
      <c r="O4196" t="s">
        <v>99</v>
      </c>
      <c r="P4196" t="s">
        <v>99</v>
      </c>
      <c r="Q4196" t="s">
        <v>99</v>
      </c>
      <c r="R4196" t="s">
        <v>99</v>
      </c>
      <c r="S4196" t="s">
        <v>99</v>
      </c>
      <c r="T4196" t="s">
        <v>99</v>
      </c>
      <c r="U4196">
        <v>205</v>
      </c>
    </row>
    <row r="4197" spans="1:21" x14ac:dyDescent="0.25">
      <c r="A4197" s="13">
        <f t="shared" ref="A4197" si="786">+A4196+$Y$4</f>
        <v>13971</v>
      </c>
      <c r="L4197" t="s">
        <v>99</v>
      </c>
      <c r="M4197" t="s">
        <v>99</v>
      </c>
      <c r="N4197" t="s">
        <v>99</v>
      </c>
      <c r="O4197" t="s">
        <v>99</v>
      </c>
      <c r="P4197" t="s">
        <v>99</v>
      </c>
      <c r="Q4197" t="s">
        <v>99</v>
      </c>
      <c r="R4197" t="s">
        <v>99</v>
      </c>
      <c r="S4197" t="s">
        <v>99</v>
      </c>
      <c r="T4197" t="s">
        <v>99</v>
      </c>
      <c r="U4197">
        <v>204</v>
      </c>
    </row>
    <row r="4198" spans="1:21" x14ac:dyDescent="0.25">
      <c r="A4198" s="13">
        <f t="shared" ref="A4198:A4199" si="787">+A4197+$Y$3</f>
        <v>13974</v>
      </c>
      <c r="L4198" t="s">
        <v>99</v>
      </c>
      <c r="M4198" t="s">
        <v>99</v>
      </c>
      <c r="N4198" t="s">
        <v>99</v>
      </c>
      <c r="O4198" t="s">
        <v>99</v>
      </c>
      <c r="P4198" t="s">
        <v>99</v>
      </c>
      <c r="Q4198" t="s">
        <v>99</v>
      </c>
      <c r="R4198" t="s">
        <v>99</v>
      </c>
      <c r="S4198" t="s">
        <v>99</v>
      </c>
      <c r="T4198" t="s">
        <v>99</v>
      </c>
      <c r="U4198">
        <v>203</v>
      </c>
    </row>
    <row r="4199" spans="1:21" x14ac:dyDescent="0.25">
      <c r="A4199" s="13">
        <f t="shared" si="787"/>
        <v>13977</v>
      </c>
      <c r="L4199" t="s">
        <v>99</v>
      </c>
      <c r="M4199" t="s">
        <v>99</v>
      </c>
      <c r="N4199" t="s">
        <v>99</v>
      </c>
      <c r="O4199" t="s">
        <v>99</v>
      </c>
      <c r="P4199" t="s">
        <v>99</v>
      </c>
      <c r="Q4199" t="s">
        <v>99</v>
      </c>
      <c r="R4199" t="s">
        <v>99</v>
      </c>
      <c r="S4199" t="s">
        <v>99</v>
      </c>
      <c r="T4199" t="s">
        <v>99</v>
      </c>
      <c r="U4199">
        <v>202</v>
      </c>
    </row>
    <row r="4200" spans="1:21" x14ac:dyDescent="0.25">
      <c r="A4200" s="13">
        <f t="shared" ref="A4200" si="788">+A4199+$Y$4</f>
        <v>13981</v>
      </c>
      <c r="L4200" t="s">
        <v>99</v>
      </c>
      <c r="M4200" t="s">
        <v>99</v>
      </c>
      <c r="N4200" t="s">
        <v>99</v>
      </c>
      <c r="O4200" t="s">
        <v>99</v>
      </c>
      <c r="P4200" t="s">
        <v>99</v>
      </c>
      <c r="Q4200" t="s">
        <v>99</v>
      </c>
      <c r="R4200" t="s">
        <v>99</v>
      </c>
      <c r="S4200" t="s">
        <v>99</v>
      </c>
      <c r="T4200" t="s">
        <v>99</v>
      </c>
      <c r="U4200">
        <v>201</v>
      </c>
    </row>
    <row r="4201" spans="1:21" x14ac:dyDescent="0.25">
      <c r="A4201" s="13">
        <f t="shared" ref="A4201:A4202" si="789">+A4200+$Y$3</f>
        <v>13984</v>
      </c>
      <c r="L4201" t="s">
        <v>99</v>
      </c>
      <c r="M4201" t="s">
        <v>99</v>
      </c>
      <c r="N4201" t="s">
        <v>99</v>
      </c>
      <c r="O4201" t="s">
        <v>99</v>
      </c>
      <c r="P4201" t="s">
        <v>99</v>
      </c>
      <c r="Q4201" t="s">
        <v>99</v>
      </c>
      <c r="R4201" t="s">
        <v>99</v>
      </c>
      <c r="S4201" t="s">
        <v>99</v>
      </c>
      <c r="T4201" t="s">
        <v>99</v>
      </c>
      <c r="U4201">
        <v>200</v>
      </c>
    </row>
    <row r="4202" spans="1:21" x14ac:dyDescent="0.25">
      <c r="A4202" s="13">
        <f t="shared" si="789"/>
        <v>13987</v>
      </c>
      <c r="L4202" t="s">
        <v>99</v>
      </c>
      <c r="M4202" t="s">
        <v>99</v>
      </c>
      <c r="N4202" t="s">
        <v>99</v>
      </c>
      <c r="O4202" t="s">
        <v>99</v>
      </c>
      <c r="P4202" t="s">
        <v>99</v>
      </c>
      <c r="Q4202" t="s">
        <v>99</v>
      </c>
      <c r="R4202" t="s">
        <v>99</v>
      </c>
      <c r="S4202" t="s">
        <v>99</v>
      </c>
      <c r="T4202" t="s">
        <v>99</v>
      </c>
      <c r="U4202">
        <v>199</v>
      </c>
    </row>
    <row r="4203" spans="1:21" x14ac:dyDescent="0.25">
      <c r="A4203" s="13">
        <f t="shared" ref="A4203" si="790">+A4202+$Y$4</f>
        <v>13991</v>
      </c>
      <c r="L4203" t="s">
        <v>99</v>
      </c>
      <c r="M4203" t="s">
        <v>99</v>
      </c>
      <c r="N4203" t="s">
        <v>99</v>
      </c>
      <c r="O4203" t="s">
        <v>99</v>
      </c>
      <c r="P4203" t="s">
        <v>99</v>
      </c>
      <c r="Q4203" t="s">
        <v>99</v>
      </c>
      <c r="R4203" t="s">
        <v>99</v>
      </c>
      <c r="S4203" t="s">
        <v>99</v>
      </c>
      <c r="T4203" t="s">
        <v>99</v>
      </c>
      <c r="U4203">
        <v>198</v>
      </c>
    </row>
    <row r="4204" spans="1:21" x14ac:dyDescent="0.25">
      <c r="A4204" s="13">
        <f t="shared" ref="A4204:A4205" si="791">+A4203+$Y$3</f>
        <v>13994</v>
      </c>
      <c r="L4204" t="s">
        <v>99</v>
      </c>
      <c r="M4204" t="s">
        <v>99</v>
      </c>
      <c r="N4204" t="s">
        <v>99</v>
      </c>
      <c r="O4204" t="s">
        <v>99</v>
      </c>
      <c r="P4204" t="s">
        <v>99</v>
      </c>
      <c r="Q4204" t="s">
        <v>99</v>
      </c>
      <c r="R4204" t="s">
        <v>99</v>
      </c>
      <c r="S4204" t="s">
        <v>99</v>
      </c>
      <c r="T4204" t="s">
        <v>99</v>
      </c>
      <c r="U4204">
        <v>197</v>
      </c>
    </row>
    <row r="4205" spans="1:21" x14ac:dyDescent="0.25">
      <c r="A4205" s="13">
        <f t="shared" si="791"/>
        <v>13997</v>
      </c>
      <c r="L4205" t="s">
        <v>99</v>
      </c>
      <c r="M4205" t="s">
        <v>99</v>
      </c>
      <c r="N4205" t="s">
        <v>99</v>
      </c>
      <c r="O4205" t="s">
        <v>99</v>
      </c>
      <c r="P4205" t="s">
        <v>99</v>
      </c>
      <c r="Q4205" t="s">
        <v>99</v>
      </c>
      <c r="R4205" t="s">
        <v>99</v>
      </c>
      <c r="S4205" t="s">
        <v>99</v>
      </c>
      <c r="T4205" t="s">
        <v>99</v>
      </c>
      <c r="U4205">
        <v>196</v>
      </c>
    </row>
    <row r="4206" spans="1:21" x14ac:dyDescent="0.25">
      <c r="A4206" s="13">
        <f t="shared" ref="A4206" si="792">+A4205+$Y$4</f>
        <v>14001</v>
      </c>
      <c r="L4206" t="s">
        <v>99</v>
      </c>
      <c r="M4206" t="s">
        <v>99</v>
      </c>
      <c r="N4206" t="s">
        <v>99</v>
      </c>
      <c r="O4206" t="s">
        <v>99</v>
      </c>
      <c r="P4206" t="s">
        <v>99</v>
      </c>
      <c r="Q4206" t="s">
        <v>99</v>
      </c>
      <c r="R4206" t="s">
        <v>99</v>
      </c>
      <c r="S4206" t="s">
        <v>99</v>
      </c>
      <c r="T4206" t="s">
        <v>99</v>
      </c>
      <c r="U4206">
        <v>195</v>
      </c>
    </row>
    <row r="4207" spans="1:21" x14ac:dyDescent="0.25">
      <c r="A4207" s="13">
        <f t="shared" ref="A4207:A4208" si="793">+A4206+$Y$3</f>
        <v>14004</v>
      </c>
      <c r="L4207" t="s">
        <v>99</v>
      </c>
      <c r="M4207" t="s">
        <v>99</v>
      </c>
      <c r="N4207" t="s">
        <v>99</v>
      </c>
      <c r="O4207" t="s">
        <v>99</v>
      </c>
      <c r="P4207" t="s">
        <v>99</v>
      </c>
      <c r="Q4207" t="s">
        <v>99</v>
      </c>
      <c r="R4207" t="s">
        <v>99</v>
      </c>
      <c r="S4207" t="s">
        <v>99</v>
      </c>
      <c r="T4207" t="s">
        <v>99</v>
      </c>
      <c r="U4207">
        <v>194</v>
      </c>
    </row>
    <row r="4208" spans="1:21" x14ac:dyDescent="0.25">
      <c r="A4208" s="13">
        <f t="shared" si="793"/>
        <v>14007</v>
      </c>
      <c r="L4208" t="s">
        <v>99</v>
      </c>
      <c r="M4208" t="s">
        <v>99</v>
      </c>
      <c r="N4208" t="s">
        <v>99</v>
      </c>
      <c r="O4208" t="s">
        <v>99</v>
      </c>
      <c r="P4208" t="s">
        <v>99</v>
      </c>
      <c r="Q4208" t="s">
        <v>99</v>
      </c>
      <c r="R4208" t="s">
        <v>99</v>
      </c>
      <c r="S4208" t="s">
        <v>99</v>
      </c>
      <c r="T4208" t="s">
        <v>99</v>
      </c>
      <c r="U4208">
        <v>193</v>
      </c>
    </row>
    <row r="4209" spans="1:21" x14ac:dyDescent="0.25">
      <c r="A4209" s="13">
        <f t="shared" ref="A4209" si="794">+A4208+$Y$4</f>
        <v>14011</v>
      </c>
      <c r="L4209" t="s">
        <v>99</v>
      </c>
      <c r="M4209" t="s">
        <v>99</v>
      </c>
      <c r="N4209" t="s">
        <v>99</v>
      </c>
      <c r="O4209" t="s">
        <v>99</v>
      </c>
      <c r="P4209" t="s">
        <v>99</v>
      </c>
      <c r="Q4209" t="s">
        <v>99</v>
      </c>
      <c r="R4209" t="s">
        <v>99</v>
      </c>
      <c r="S4209" t="s">
        <v>99</v>
      </c>
      <c r="T4209" t="s">
        <v>99</v>
      </c>
      <c r="U4209">
        <v>192</v>
      </c>
    </row>
    <row r="4210" spans="1:21" x14ac:dyDescent="0.25">
      <c r="A4210" s="13">
        <f t="shared" ref="A4210:A4211" si="795">+A4209+$Y$3</f>
        <v>14014</v>
      </c>
      <c r="L4210" t="s">
        <v>99</v>
      </c>
      <c r="M4210" t="s">
        <v>99</v>
      </c>
      <c r="N4210" t="s">
        <v>99</v>
      </c>
      <c r="O4210" t="s">
        <v>99</v>
      </c>
      <c r="P4210" t="s">
        <v>99</v>
      </c>
      <c r="Q4210" t="s">
        <v>99</v>
      </c>
      <c r="R4210" t="s">
        <v>99</v>
      </c>
      <c r="S4210" t="s">
        <v>99</v>
      </c>
      <c r="T4210" t="s">
        <v>99</v>
      </c>
      <c r="U4210">
        <v>191</v>
      </c>
    </row>
    <row r="4211" spans="1:21" x14ac:dyDescent="0.25">
      <c r="A4211" s="13">
        <f t="shared" si="795"/>
        <v>14017</v>
      </c>
      <c r="L4211" t="s">
        <v>99</v>
      </c>
      <c r="M4211" t="s">
        <v>99</v>
      </c>
      <c r="N4211" t="s">
        <v>99</v>
      </c>
      <c r="O4211" t="s">
        <v>99</v>
      </c>
      <c r="P4211" t="s">
        <v>99</v>
      </c>
      <c r="Q4211" t="s">
        <v>99</v>
      </c>
      <c r="R4211" t="s">
        <v>99</v>
      </c>
      <c r="S4211" t="s">
        <v>99</v>
      </c>
      <c r="T4211" t="s">
        <v>99</v>
      </c>
      <c r="U4211">
        <v>190</v>
      </c>
    </row>
    <row r="4212" spans="1:21" x14ac:dyDescent="0.25">
      <c r="A4212" s="13">
        <f t="shared" ref="A4212" si="796">+A4211+$Y$4</f>
        <v>14021</v>
      </c>
      <c r="L4212" t="s">
        <v>99</v>
      </c>
      <c r="M4212" t="s">
        <v>99</v>
      </c>
      <c r="N4212" t="s">
        <v>99</v>
      </c>
      <c r="O4212" t="s">
        <v>99</v>
      </c>
      <c r="P4212" t="s">
        <v>99</v>
      </c>
      <c r="Q4212" t="s">
        <v>99</v>
      </c>
      <c r="R4212" t="s">
        <v>99</v>
      </c>
      <c r="S4212" t="s">
        <v>99</v>
      </c>
      <c r="T4212" t="s">
        <v>99</v>
      </c>
      <c r="U4212">
        <v>189</v>
      </c>
    </row>
    <row r="4213" spans="1:21" x14ac:dyDescent="0.25">
      <c r="A4213" s="13">
        <f t="shared" ref="A4213:A4214" si="797">+A4212+$Y$3</f>
        <v>14024</v>
      </c>
      <c r="L4213" t="s">
        <v>99</v>
      </c>
      <c r="M4213" t="s">
        <v>99</v>
      </c>
      <c r="N4213" t="s">
        <v>99</v>
      </c>
      <c r="O4213" t="s">
        <v>99</v>
      </c>
      <c r="P4213" t="s">
        <v>99</v>
      </c>
      <c r="Q4213" t="s">
        <v>99</v>
      </c>
      <c r="R4213" t="s">
        <v>99</v>
      </c>
      <c r="S4213" t="s">
        <v>99</v>
      </c>
      <c r="T4213" t="s">
        <v>99</v>
      </c>
      <c r="U4213">
        <v>188</v>
      </c>
    </row>
    <row r="4214" spans="1:21" x14ac:dyDescent="0.25">
      <c r="A4214" s="13">
        <f t="shared" si="797"/>
        <v>14027</v>
      </c>
      <c r="L4214" t="s">
        <v>99</v>
      </c>
      <c r="M4214" t="s">
        <v>99</v>
      </c>
      <c r="N4214" t="s">
        <v>99</v>
      </c>
      <c r="O4214" t="s">
        <v>99</v>
      </c>
      <c r="P4214" t="s">
        <v>99</v>
      </c>
      <c r="Q4214" t="s">
        <v>99</v>
      </c>
      <c r="R4214" t="s">
        <v>99</v>
      </c>
      <c r="S4214" t="s">
        <v>99</v>
      </c>
      <c r="T4214" t="s">
        <v>99</v>
      </c>
      <c r="U4214">
        <v>187</v>
      </c>
    </row>
    <row r="4215" spans="1:21" x14ac:dyDescent="0.25">
      <c r="A4215" s="13">
        <f t="shared" ref="A4215" si="798">+A4214+$Y$4</f>
        <v>14031</v>
      </c>
      <c r="L4215" t="s">
        <v>99</v>
      </c>
      <c r="M4215" t="s">
        <v>99</v>
      </c>
      <c r="N4215" t="s">
        <v>99</v>
      </c>
      <c r="O4215" t="s">
        <v>99</v>
      </c>
      <c r="P4215" t="s">
        <v>99</v>
      </c>
      <c r="Q4215" t="s">
        <v>99</v>
      </c>
      <c r="R4215" t="s">
        <v>99</v>
      </c>
      <c r="S4215" t="s">
        <v>99</v>
      </c>
      <c r="T4215" t="s">
        <v>99</v>
      </c>
      <c r="U4215">
        <v>186</v>
      </c>
    </row>
    <row r="4216" spans="1:21" x14ac:dyDescent="0.25">
      <c r="A4216" s="13">
        <f t="shared" ref="A4216:A4217" si="799">+A4215+$Y$3</f>
        <v>14034</v>
      </c>
      <c r="L4216" t="s">
        <v>99</v>
      </c>
      <c r="M4216" t="s">
        <v>99</v>
      </c>
      <c r="N4216" t="s">
        <v>99</v>
      </c>
      <c r="O4216" t="s">
        <v>99</v>
      </c>
      <c r="P4216" t="s">
        <v>99</v>
      </c>
      <c r="Q4216" t="s">
        <v>99</v>
      </c>
      <c r="R4216" t="s">
        <v>99</v>
      </c>
      <c r="S4216" t="s">
        <v>99</v>
      </c>
      <c r="T4216" t="s">
        <v>99</v>
      </c>
      <c r="U4216">
        <v>185</v>
      </c>
    </row>
    <row r="4217" spans="1:21" x14ac:dyDescent="0.25">
      <c r="A4217" s="13">
        <f t="shared" si="799"/>
        <v>14037</v>
      </c>
      <c r="L4217" t="s">
        <v>99</v>
      </c>
      <c r="M4217" t="s">
        <v>99</v>
      </c>
      <c r="N4217" t="s">
        <v>99</v>
      </c>
      <c r="O4217" t="s">
        <v>99</v>
      </c>
      <c r="P4217" t="s">
        <v>99</v>
      </c>
      <c r="Q4217" t="s">
        <v>99</v>
      </c>
      <c r="R4217" t="s">
        <v>99</v>
      </c>
      <c r="S4217" t="s">
        <v>99</v>
      </c>
      <c r="T4217" t="s">
        <v>99</v>
      </c>
      <c r="U4217">
        <v>184</v>
      </c>
    </row>
    <row r="4218" spans="1:21" x14ac:dyDescent="0.25">
      <c r="A4218" s="13">
        <f t="shared" ref="A4218" si="800">+A4217+$Y$4</f>
        <v>14041</v>
      </c>
      <c r="L4218" t="s">
        <v>99</v>
      </c>
      <c r="M4218" t="s">
        <v>99</v>
      </c>
      <c r="N4218" t="s">
        <v>99</v>
      </c>
      <c r="O4218" t="s">
        <v>99</v>
      </c>
      <c r="P4218" t="s">
        <v>99</v>
      </c>
      <c r="Q4218" t="s">
        <v>99</v>
      </c>
      <c r="R4218" t="s">
        <v>99</v>
      </c>
      <c r="S4218" t="s">
        <v>99</v>
      </c>
      <c r="T4218" t="s">
        <v>99</v>
      </c>
      <c r="U4218">
        <v>183</v>
      </c>
    </row>
    <row r="4219" spans="1:21" x14ac:dyDescent="0.25">
      <c r="A4219" s="13">
        <f t="shared" ref="A4219:A4220" si="801">+A4218+$Y$3</f>
        <v>14044</v>
      </c>
      <c r="L4219" t="s">
        <v>99</v>
      </c>
      <c r="M4219" t="s">
        <v>99</v>
      </c>
      <c r="N4219" t="s">
        <v>99</v>
      </c>
      <c r="O4219" t="s">
        <v>99</v>
      </c>
      <c r="P4219" t="s">
        <v>99</v>
      </c>
      <c r="Q4219" t="s">
        <v>99</v>
      </c>
      <c r="R4219" t="s">
        <v>99</v>
      </c>
      <c r="S4219" t="s">
        <v>99</v>
      </c>
      <c r="T4219" t="s">
        <v>99</v>
      </c>
      <c r="U4219">
        <v>182</v>
      </c>
    </row>
    <row r="4220" spans="1:21" x14ac:dyDescent="0.25">
      <c r="A4220" s="13">
        <f t="shared" si="801"/>
        <v>14047</v>
      </c>
      <c r="L4220" t="s">
        <v>99</v>
      </c>
      <c r="M4220" t="s">
        <v>99</v>
      </c>
      <c r="N4220" t="s">
        <v>99</v>
      </c>
      <c r="O4220" t="s">
        <v>99</v>
      </c>
      <c r="P4220" t="s">
        <v>99</v>
      </c>
      <c r="Q4220" t="s">
        <v>99</v>
      </c>
      <c r="R4220" t="s">
        <v>99</v>
      </c>
      <c r="S4220" t="s">
        <v>99</v>
      </c>
      <c r="T4220" t="s">
        <v>99</v>
      </c>
      <c r="U4220">
        <v>181</v>
      </c>
    </row>
    <row r="4221" spans="1:21" x14ac:dyDescent="0.25">
      <c r="A4221" s="13">
        <f t="shared" ref="A4221" si="802">+A4220+$Y$4</f>
        <v>14051</v>
      </c>
      <c r="L4221" t="s">
        <v>99</v>
      </c>
      <c r="M4221" t="s">
        <v>99</v>
      </c>
      <c r="N4221" t="s">
        <v>99</v>
      </c>
      <c r="O4221" t="s">
        <v>99</v>
      </c>
      <c r="P4221" t="s">
        <v>99</v>
      </c>
      <c r="Q4221" t="s">
        <v>99</v>
      </c>
      <c r="R4221" t="s">
        <v>99</v>
      </c>
      <c r="S4221" t="s">
        <v>99</v>
      </c>
      <c r="T4221" t="s">
        <v>99</v>
      </c>
      <c r="U4221">
        <v>180</v>
      </c>
    </row>
    <row r="4222" spans="1:21" x14ac:dyDescent="0.25">
      <c r="A4222" s="13">
        <f t="shared" ref="A4222:A4223" si="803">+A4221+$Y$3</f>
        <v>14054</v>
      </c>
      <c r="L4222" t="s">
        <v>99</v>
      </c>
      <c r="M4222" t="s">
        <v>99</v>
      </c>
      <c r="N4222" t="s">
        <v>99</v>
      </c>
      <c r="O4222" t="s">
        <v>99</v>
      </c>
      <c r="P4222" t="s">
        <v>99</v>
      </c>
      <c r="Q4222" t="s">
        <v>99</v>
      </c>
      <c r="R4222" t="s">
        <v>99</v>
      </c>
      <c r="S4222" t="s">
        <v>99</v>
      </c>
      <c r="T4222" t="s">
        <v>99</v>
      </c>
      <c r="U4222">
        <v>179</v>
      </c>
    </row>
    <row r="4223" spans="1:21" x14ac:dyDescent="0.25">
      <c r="A4223" s="13">
        <f t="shared" si="803"/>
        <v>14057</v>
      </c>
      <c r="L4223" t="s">
        <v>99</v>
      </c>
      <c r="M4223" t="s">
        <v>99</v>
      </c>
      <c r="N4223" t="s">
        <v>99</v>
      </c>
      <c r="O4223" t="s">
        <v>99</v>
      </c>
      <c r="P4223" t="s">
        <v>99</v>
      </c>
      <c r="Q4223" t="s">
        <v>99</v>
      </c>
      <c r="R4223" t="s">
        <v>99</v>
      </c>
      <c r="S4223" t="s">
        <v>99</v>
      </c>
      <c r="T4223" t="s">
        <v>99</v>
      </c>
      <c r="U4223">
        <v>178</v>
      </c>
    </row>
    <row r="4224" spans="1:21" x14ac:dyDescent="0.25">
      <c r="A4224" s="13">
        <f t="shared" ref="A4224" si="804">+A4223+$Y$4</f>
        <v>14061</v>
      </c>
      <c r="L4224" t="s">
        <v>99</v>
      </c>
      <c r="M4224" t="s">
        <v>99</v>
      </c>
      <c r="N4224" t="s">
        <v>99</v>
      </c>
      <c r="O4224" t="s">
        <v>99</v>
      </c>
      <c r="P4224" t="s">
        <v>99</v>
      </c>
      <c r="Q4224" t="s">
        <v>99</v>
      </c>
      <c r="R4224" t="s">
        <v>99</v>
      </c>
      <c r="S4224" t="s">
        <v>99</v>
      </c>
      <c r="T4224" t="s">
        <v>99</v>
      </c>
      <c r="U4224">
        <v>177</v>
      </c>
    </row>
    <row r="4225" spans="1:21" x14ac:dyDescent="0.25">
      <c r="A4225" s="13">
        <f t="shared" ref="A4225:A4226" si="805">+A4224+$Y$3</f>
        <v>14064</v>
      </c>
      <c r="L4225" t="s">
        <v>99</v>
      </c>
      <c r="M4225" t="s">
        <v>99</v>
      </c>
      <c r="N4225" t="s">
        <v>99</v>
      </c>
      <c r="O4225" t="s">
        <v>99</v>
      </c>
      <c r="P4225" t="s">
        <v>99</v>
      </c>
      <c r="Q4225" t="s">
        <v>99</v>
      </c>
      <c r="R4225" t="s">
        <v>99</v>
      </c>
      <c r="S4225" t="s">
        <v>99</v>
      </c>
      <c r="T4225" t="s">
        <v>99</v>
      </c>
      <c r="U4225">
        <v>176</v>
      </c>
    </row>
    <row r="4226" spans="1:21" x14ac:dyDescent="0.25">
      <c r="A4226" s="13">
        <f t="shared" si="805"/>
        <v>14067</v>
      </c>
      <c r="L4226" t="s">
        <v>99</v>
      </c>
      <c r="M4226" t="s">
        <v>99</v>
      </c>
      <c r="N4226" t="s">
        <v>99</v>
      </c>
      <c r="O4226" t="s">
        <v>99</v>
      </c>
      <c r="P4226" t="s">
        <v>99</v>
      </c>
      <c r="Q4226" t="s">
        <v>99</v>
      </c>
      <c r="R4226" t="s">
        <v>99</v>
      </c>
      <c r="S4226" t="s">
        <v>99</v>
      </c>
      <c r="T4226" t="s">
        <v>99</v>
      </c>
      <c r="U4226">
        <v>175</v>
      </c>
    </row>
    <row r="4227" spans="1:21" x14ac:dyDescent="0.25">
      <c r="A4227" s="13">
        <f t="shared" ref="A4227" si="806">+A4226+$Y$4</f>
        <v>14071</v>
      </c>
      <c r="L4227" t="s">
        <v>99</v>
      </c>
      <c r="M4227" t="s">
        <v>99</v>
      </c>
      <c r="N4227" t="s">
        <v>99</v>
      </c>
      <c r="O4227" t="s">
        <v>99</v>
      </c>
      <c r="P4227" t="s">
        <v>99</v>
      </c>
      <c r="Q4227" t="s">
        <v>99</v>
      </c>
      <c r="R4227" t="s">
        <v>99</v>
      </c>
      <c r="S4227" t="s">
        <v>99</v>
      </c>
      <c r="T4227" t="s">
        <v>99</v>
      </c>
      <c r="U4227">
        <v>174</v>
      </c>
    </row>
    <row r="4228" spans="1:21" x14ac:dyDescent="0.25">
      <c r="A4228" s="13">
        <f t="shared" ref="A4228:A4229" si="807">+A4227+$Y$3</f>
        <v>14074</v>
      </c>
      <c r="L4228" t="s">
        <v>99</v>
      </c>
      <c r="M4228" t="s">
        <v>99</v>
      </c>
      <c r="N4228" t="s">
        <v>99</v>
      </c>
      <c r="O4228" t="s">
        <v>99</v>
      </c>
      <c r="P4228" t="s">
        <v>99</v>
      </c>
      <c r="Q4228" t="s">
        <v>99</v>
      </c>
      <c r="R4228" t="s">
        <v>99</v>
      </c>
      <c r="S4228" t="s">
        <v>99</v>
      </c>
      <c r="T4228" t="s">
        <v>99</v>
      </c>
      <c r="U4228">
        <v>173</v>
      </c>
    </row>
    <row r="4229" spans="1:21" x14ac:dyDescent="0.25">
      <c r="A4229" s="13">
        <f t="shared" si="807"/>
        <v>14077</v>
      </c>
      <c r="L4229" t="s">
        <v>99</v>
      </c>
      <c r="M4229" t="s">
        <v>99</v>
      </c>
      <c r="N4229" t="s">
        <v>99</v>
      </c>
      <c r="O4229" t="s">
        <v>99</v>
      </c>
      <c r="P4229" t="s">
        <v>99</v>
      </c>
      <c r="Q4229" t="s">
        <v>99</v>
      </c>
      <c r="R4229" t="s">
        <v>99</v>
      </c>
      <c r="S4229" t="s">
        <v>99</v>
      </c>
      <c r="T4229" t="s">
        <v>99</v>
      </c>
      <c r="U4229">
        <v>172</v>
      </c>
    </row>
    <row r="4230" spans="1:21" x14ac:dyDescent="0.25">
      <c r="A4230" s="13">
        <f t="shared" ref="A4230" si="808">+A4229+$Y$4</f>
        <v>14081</v>
      </c>
      <c r="L4230" t="s">
        <v>99</v>
      </c>
      <c r="M4230" t="s">
        <v>99</v>
      </c>
      <c r="N4230" t="s">
        <v>99</v>
      </c>
      <c r="O4230" t="s">
        <v>99</v>
      </c>
      <c r="P4230" t="s">
        <v>99</v>
      </c>
      <c r="Q4230" t="s">
        <v>99</v>
      </c>
      <c r="R4230" t="s">
        <v>99</v>
      </c>
      <c r="S4230" t="s">
        <v>99</v>
      </c>
      <c r="T4230" t="s">
        <v>99</v>
      </c>
      <c r="U4230">
        <v>171</v>
      </c>
    </row>
    <row r="4231" spans="1:21" x14ac:dyDescent="0.25">
      <c r="A4231" s="13">
        <f t="shared" ref="A4231:A4232" si="809">+A4230+$Y$3</f>
        <v>14084</v>
      </c>
      <c r="L4231" t="s">
        <v>99</v>
      </c>
      <c r="M4231" t="s">
        <v>99</v>
      </c>
      <c r="N4231" t="s">
        <v>99</v>
      </c>
      <c r="O4231" t="s">
        <v>99</v>
      </c>
      <c r="P4231" t="s">
        <v>99</v>
      </c>
      <c r="Q4231" t="s">
        <v>99</v>
      </c>
      <c r="R4231" t="s">
        <v>99</v>
      </c>
      <c r="S4231" t="s">
        <v>99</v>
      </c>
      <c r="T4231" t="s">
        <v>99</v>
      </c>
      <c r="U4231">
        <v>170</v>
      </c>
    </row>
    <row r="4232" spans="1:21" x14ac:dyDescent="0.25">
      <c r="A4232" s="13">
        <f t="shared" si="809"/>
        <v>14087</v>
      </c>
      <c r="L4232" t="s">
        <v>99</v>
      </c>
      <c r="M4232" t="s">
        <v>99</v>
      </c>
      <c r="N4232" t="s">
        <v>99</v>
      </c>
      <c r="O4232" t="s">
        <v>99</v>
      </c>
      <c r="P4232" t="s">
        <v>99</v>
      </c>
      <c r="Q4232" t="s">
        <v>99</v>
      </c>
      <c r="R4232" t="s">
        <v>99</v>
      </c>
      <c r="S4232" t="s">
        <v>99</v>
      </c>
      <c r="T4232" t="s">
        <v>99</v>
      </c>
      <c r="U4232">
        <v>169</v>
      </c>
    </row>
    <row r="4233" spans="1:21" x14ac:dyDescent="0.25">
      <c r="A4233" s="13">
        <f t="shared" ref="A4233" si="810">+A4232+$Y$4</f>
        <v>14091</v>
      </c>
      <c r="L4233" t="s">
        <v>99</v>
      </c>
      <c r="M4233" t="s">
        <v>99</v>
      </c>
      <c r="N4233" t="s">
        <v>99</v>
      </c>
      <c r="O4233" t="s">
        <v>99</v>
      </c>
      <c r="P4233" t="s">
        <v>99</v>
      </c>
      <c r="Q4233" t="s">
        <v>99</v>
      </c>
      <c r="R4233" t="s">
        <v>99</v>
      </c>
      <c r="S4233" t="s">
        <v>99</v>
      </c>
      <c r="T4233" t="s">
        <v>99</v>
      </c>
      <c r="U4233">
        <v>168</v>
      </c>
    </row>
    <row r="4234" spans="1:21" x14ac:dyDescent="0.25">
      <c r="A4234" s="13">
        <f t="shared" ref="A4234:A4235" si="811">+A4233+$Y$3</f>
        <v>14094</v>
      </c>
      <c r="L4234" t="s">
        <v>99</v>
      </c>
      <c r="M4234" t="s">
        <v>99</v>
      </c>
      <c r="N4234" t="s">
        <v>99</v>
      </c>
      <c r="O4234" t="s">
        <v>99</v>
      </c>
      <c r="P4234" t="s">
        <v>99</v>
      </c>
      <c r="Q4234" t="s">
        <v>99</v>
      </c>
      <c r="R4234" t="s">
        <v>99</v>
      </c>
      <c r="S4234" t="s">
        <v>99</v>
      </c>
      <c r="T4234" t="s">
        <v>99</v>
      </c>
      <c r="U4234">
        <v>167</v>
      </c>
    </row>
    <row r="4235" spans="1:21" x14ac:dyDescent="0.25">
      <c r="A4235" s="13">
        <f t="shared" si="811"/>
        <v>14097</v>
      </c>
      <c r="L4235" t="s">
        <v>99</v>
      </c>
      <c r="M4235" t="s">
        <v>99</v>
      </c>
      <c r="N4235" t="s">
        <v>99</v>
      </c>
      <c r="O4235" t="s">
        <v>99</v>
      </c>
      <c r="P4235" t="s">
        <v>99</v>
      </c>
      <c r="Q4235" t="s">
        <v>99</v>
      </c>
      <c r="R4235" t="s">
        <v>99</v>
      </c>
      <c r="S4235" t="s">
        <v>99</v>
      </c>
      <c r="T4235" t="s">
        <v>99</v>
      </c>
      <c r="U4235">
        <v>166</v>
      </c>
    </row>
    <row r="4236" spans="1:21" x14ac:dyDescent="0.25">
      <c r="A4236" s="13">
        <f t="shared" ref="A4236" si="812">+A4235+$Y$4</f>
        <v>14101</v>
      </c>
      <c r="L4236" t="s">
        <v>99</v>
      </c>
      <c r="M4236" t="s">
        <v>99</v>
      </c>
      <c r="N4236" t="s">
        <v>99</v>
      </c>
      <c r="O4236" t="s">
        <v>99</v>
      </c>
      <c r="P4236" t="s">
        <v>99</v>
      </c>
      <c r="Q4236" t="s">
        <v>99</v>
      </c>
      <c r="R4236" t="s">
        <v>99</v>
      </c>
      <c r="S4236" t="s">
        <v>99</v>
      </c>
      <c r="T4236" t="s">
        <v>99</v>
      </c>
      <c r="U4236">
        <v>165</v>
      </c>
    </row>
    <row r="4237" spans="1:21" x14ac:dyDescent="0.25">
      <c r="A4237" s="13">
        <f t="shared" ref="A4237:A4238" si="813">+A4236+$Y$3</f>
        <v>14104</v>
      </c>
      <c r="L4237" t="s">
        <v>99</v>
      </c>
      <c r="M4237" t="s">
        <v>99</v>
      </c>
      <c r="N4237" t="s">
        <v>99</v>
      </c>
      <c r="O4237" t="s">
        <v>99</v>
      </c>
      <c r="P4237" t="s">
        <v>99</v>
      </c>
      <c r="Q4237" t="s">
        <v>99</v>
      </c>
      <c r="R4237" t="s">
        <v>99</v>
      </c>
      <c r="S4237" t="s">
        <v>99</v>
      </c>
      <c r="T4237" t="s">
        <v>99</v>
      </c>
      <c r="U4237">
        <v>164</v>
      </c>
    </row>
    <row r="4238" spans="1:21" x14ac:dyDescent="0.25">
      <c r="A4238" s="13">
        <f t="shared" si="813"/>
        <v>14107</v>
      </c>
      <c r="L4238" t="s">
        <v>99</v>
      </c>
      <c r="M4238" t="s">
        <v>99</v>
      </c>
      <c r="N4238" t="s">
        <v>99</v>
      </c>
      <c r="O4238" t="s">
        <v>99</v>
      </c>
      <c r="P4238" t="s">
        <v>99</v>
      </c>
      <c r="Q4238" t="s">
        <v>99</v>
      </c>
      <c r="R4238" t="s">
        <v>99</v>
      </c>
      <c r="S4238" t="s">
        <v>99</v>
      </c>
      <c r="T4238" t="s">
        <v>99</v>
      </c>
      <c r="U4238">
        <v>163</v>
      </c>
    </row>
    <row r="4239" spans="1:21" x14ac:dyDescent="0.25">
      <c r="A4239" s="13">
        <f t="shared" ref="A4239" si="814">+A4238+$Y$4</f>
        <v>14111</v>
      </c>
      <c r="L4239" t="s">
        <v>99</v>
      </c>
      <c r="M4239" t="s">
        <v>99</v>
      </c>
      <c r="N4239" t="s">
        <v>99</v>
      </c>
      <c r="O4239" t="s">
        <v>99</v>
      </c>
      <c r="P4239" t="s">
        <v>99</v>
      </c>
      <c r="Q4239" t="s">
        <v>99</v>
      </c>
      <c r="R4239" t="s">
        <v>99</v>
      </c>
      <c r="S4239" t="s">
        <v>99</v>
      </c>
      <c r="T4239" t="s">
        <v>99</v>
      </c>
      <c r="U4239">
        <v>162</v>
      </c>
    </row>
    <row r="4240" spans="1:21" x14ac:dyDescent="0.25">
      <c r="A4240" s="13">
        <f t="shared" ref="A4240:A4241" si="815">+A4239+$Y$3</f>
        <v>14114</v>
      </c>
      <c r="L4240" t="s">
        <v>99</v>
      </c>
      <c r="M4240" t="s">
        <v>99</v>
      </c>
      <c r="N4240" t="s">
        <v>99</v>
      </c>
      <c r="O4240" t="s">
        <v>99</v>
      </c>
      <c r="P4240" t="s">
        <v>99</v>
      </c>
      <c r="Q4240" t="s">
        <v>99</v>
      </c>
      <c r="R4240" t="s">
        <v>99</v>
      </c>
      <c r="S4240" t="s">
        <v>99</v>
      </c>
      <c r="T4240" t="s">
        <v>99</v>
      </c>
      <c r="U4240">
        <v>161</v>
      </c>
    </row>
    <row r="4241" spans="1:21" x14ac:dyDescent="0.25">
      <c r="A4241" s="13">
        <f t="shared" si="815"/>
        <v>14117</v>
      </c>
      <c r="L4241" t="s">
        <v>99</v>
      </c>
      <c r="M4241" t="s">
        <v>99</v>
      </c>
      <c r="N4241" t="s">
        <v>99</v>
      </c>
      <c r="O4241" t="s">
        <v>99</v>
      </c>
      <c r="P4241" t="s">
        <v>99</v>
      </c>
      <c r="Q4241" t="s">
        <v>99</v>
      </c>
      <c r="R4241" t="s">
        <v>99</v>
      </c>
      <c r="S4241" t="s">
        <v>99</v>
      </c>
      <c r="T4241" t="s">
        <v>99</v>
      </c>
      <c r="U4241">
        <v>160</v>
      </c>
    </row>
    <row r="4242" spans="1:21" x14ac:dyDescent="0.25">
      <c r="A4242" s="13">
        <f t="shared" ref="A4242" si="816">+A4241+$Y$4</f>
        <v>14121</v>
      </c>
      <c r="L4242" t="s">
        <v>99</v>
      </c>
      <c r="M4242" t="s">
        <v>99</v>
      </c>
      <c r="N4242" t="s">
        <v>99</v>
      </c>
      <c r="O4242" t="s">
        <v>99</v>
      </c>
      <c r="P4242" t="s">
        <v>99</v>
      </c>
      <c r="Q4242" t="s">
        <v>99</v>
      </c>
      <c r="R4242" t="s">
        <v>99</v>
      </c>
      <c r="S4242" t="s">
        <v>99</v>
      </c>
      <c r="T4242" t="s">
        <v>99</v>
      </c>
      <c r="U4242">
        <v>159</v>
      </c>
    </row>
    <row r="4243" spans="1:21" x14ac:dyDescent="0.25">
      <c r="A4243" s="13">
        <f t="shared" ref="A4243:A4244" si="817">+A4242+$Y$3</f>
        <v>14124</v>
      </c>
      <c r="L4243" t="s">
        <v>99</v>
      </c>
      <c r="M4243" t="s">
        <v>99</v>
      </c>
      <c r="N4243" t="s">
        <v>99</v>
      </c>
      <c r="O4243" t="s">
        <v>99</v>
      </c>
      <c r="P4243" t="s">
        <v>99</v>
      </c>
      <c r="Q4243" t="s">
        <v>99</v>
      </c>
      <c r="R4243" t="s">
        <v>99</v>
      </c>
      <c r="S4243" t="s">
        <v>99</v>
      </c>
      <c r="T4243" t="s">
        <v>99</v>
      </c>
      <c r="U4243">
        <v>158</v>
      </c>
    </row>
    <row r="4244" spans="1:21" x14ac:dyDescent="0.25">
      <c r="A4244" s="13">
        <f t="shared" si="817"/>
        <v>14127</v>
      </c>
      <c r="L4244" t="s">
        <v>99</v>
      </c>
      <c r="M4244" t="s">
        <v>99</v>
      </c>
      <c r="N4244" t="s">
        <v>99</v>
      </c>
      <c r="O4244" t="s">
        <v>99</v>
      </c>
      <c r="P4244" t="s">
        <v>99</v>
      </c>
      <c r="Q4244" t="s">
        <v>99</v>
      </c>
      <c r="R4244" t="s">
        <v>99</v>
      </c>
      <c r="S4244" t="s">
        <v>99</v>
      </c>
      <c r="T4244" t="s">
        <v>99</v>
      </c>
      <c r="U4244">
        <v>157</v>
      </c>
    </row>
    <row r="4245" spans="1:21" x14ac:dyDescent="0.25">
      <c r="A4245" s="13">
        <f t="shared" ref="A4245" si="818">+A4244+$Y$4</f>
        <v>14131</v>
      </c>
      <c r="L4245" t="s">
        <v>99</v>
      </c>
      <c r="M4245" t="s">
        <v>99</v>
      </c>
      <c r="N4245" t="s">
        <v>99</v>
      </c>
      <c r="O4245" t="s">
        <v>99</v>
      </c>
      <c r="P4245" t="s">
        <v>99</v>
      </c>
      <c r="Q4245" t="s">
        <v>99</v>
      </c>
      <c r="R4245" t="s">
        <v>99</v>
      </c>
      <c r="S4245" t="s">
        <v>99</v>
      </c>
      <c r="T4245" t="s">
        <v>99</v>
      </c>
      <c r="U4245">
        <v>156</v>
      </c>
    </row>
    <row r="4246" spans="1:21" x14ac:dyDescent="0.25">
      <c r="A4246" s="13">
        <f t="shared" ref="A4246:A4247" si="819">+A4245+$Y$3</f>
        <v>14134</v>
      </c>
      <c r="L4246" t="s">
        <v>99</v>
      </c>
      <c r="M4246" t="s">
        <v>99</v>
      </c>
      <c r="N4246" t="s">
        <v>99</v>
      </c>
      <c r="O4246" t="s">
        <v>99</v>
      </c>
      <c r="P4246" t="s">
        <v>99</v>
      </c>
      <c r="Q4246" t="s">
        <v>99</v>
      </c>
      <c r="R4246" t="s">
        <v>99</v>
      </c>
      <c r="S4246" t="s">
        <v>99</v>
      </c>
      <c r="T4246" t="s">
        <v>99</v>
      </c>
      <c r="U4246">
        <v>155</v>
      </c>
    </row>
    <row r="4247" spans="1:21" x14ac:dyDescent="0.25">
      <c r="A4247" s="13">
        <f t="shared" si="819"/>
        <v>14137</v>
      </c>
      <c r="L4247" t="s">
        <v>99</v>
      </c>
      <c r="M4247" t="s">
        <v>99</v>
      </c>
      <c r="N4247" t="s">
        <v>99</v>
      </c>
      <c r="O4247" t="s">
        <v>99</v>
      </c>
      <c r="P4247" t="s">
        <v>99</v>
      </c>
      <c r="Q4247" t="s">
        <v>99</v>
      </c>
      <c r="R4247" t="s">
        <v>99</v>
      </c>
      <c r="S4247" t="s">
        <v>99</v>
      </c>
      <c r="T4247" t="s">
        <v>99</v>
      </c>
      <c r="U4247">
        <v>154</v>
      </c>
    </row>
    <row r="4248" spans="1:21" x14ac:dyDescent="0.25">
      <c r="A4248" s="13">
        <f t="shared" ref="A4248" si="820">+A4247+$Y$4</f>
        <v>14141</v>
      </c>
      <c r="L4248" t="s">
        <v>99</v>
      </c>
      <c r="M4248" t="s">
        <v>99</v>
      </c>
      <c r="N4248" t="s">
        <v>99</v>
      </c>
      <c r="O4248" t="s">
        <v>99</v>
      </c>
      <c r="P4248" t="s">
        <v>99</v>
      </c>
      <c r="Q4248" t="s">
        <v>99</v>
      </c>
      <c r="R4248" t="s">
        <v>99</v>
      </c>
      <c r="S4248" t="s">
        <v>99</v>
      </c>
      <c r="T4248" t="s">
        <v>99</v>
      </c>
      <c r="U4248">
        <v>153</v>
      </c>
    </row>
    <row r="4249" spans="1:21" x14ac:dyDescent="0.25">
      <c r="A4249" s="13">
        <f t="shared" ref="A4249:A4250" si="821">+A4248+$Y$3</f>
        <v>14144</v>
      </c>
      <c r="L4249" t="s">
        <v>99</v>
      </c>
      <c r="M4249" t="s">
        <v>99</v>
      </c>
      <c r="N4249" t="s">
        <v>99</v>
      </c>
      <c r="O4249" t="s">
        <v>99</v>
      </c>
      <c r="P4249" t="s">
        <v>99</v>
      </c>
      <c r="Q4249" t="s">
        <v>99</v>
      </c>
      <c r="R4249" t="s">
        <v>99</v>
      </c>
      <c r="S4249" t="s">
        <v>99</v>
      </c>
      <c r="T4249" t="s">
        <v>99</v>
      </c>
      <c r="U4249">
        <v>152</v>
      </c>
    </row>
    <row r="4250" spans="1:21" x14ac:dyDescent="0.25">
      <c r="A4250" s="13">
        <f t="shared" si="821"/>
        <v>14147</v>
      </c>
      <c r="L4250" t="s">
        <v>99</v>
      </c>
      <c r="M4250" t="s">
        <v>99</v>
      </c>
      <c r="N4250" t="s">
        <v>99</v>
      </c>
      <c r="O4250" t="s">
        <v>99</v>
      </c>
      <c r="P4250" t="s">
        <v>99</v>
      </c>
      <c r="Q4250" t="s">
        <v>99</v>
      </c>
      <c r="R4250" t="s">
        <v>99</v>
      </c>
      <c r="S4250" t="s">
        <v>99</v>
      </c>
      <c r="T4250" t="s">
        <v>99</v>
      </c>
      <c r="U4250">
        <v>151</v>
      </c>
    </row>
    <row r="4251" spans="1:21" x14ac:dyDescent="0.25">
      <c r="A4251" s="13">
        <f t="shared" ref="A4251" si="822">+A4250+$Y$4</f>
        <v>14151</v>
      </c>
      <c r="L4251" t="s">
        <v>99</v>
      </c>
      <c r="M4251" t="s">
        <v>99</v>
      </c>
      <c r="N4251" t="s">
        <v>99</v>
      </c>
      <c r="O4251" t="s">
        <v>99</v>
      </c>
      <c r="P4251" t="s">
        <v>99</v>
      </c>
      <c r="Q4251" t="s">
        <v>99</v>
      </c>
      <c r="R4251" t="s">
        <v>99</v>
      </c>
      <c r="S4251" t="s">
        <v>99</v>
      </c>
      <c r="T4251" t="s">
        <v>99</v>
      </c>
      <c r="U4251">
        <v>150</v>
      </c>
    </row>
    <row r="4252" spans="1:21" x14ac:dyDescent="0.25">
      <c r="A4252" s="13">
        <f t="shared" ref="A4252:A4253" si="823">+A4251+$Y$3</f>
        <v>14154</v>
      </c>
      <c r="L4252" t="s">
        <v>99</v>
      </c>
      <c r="M4252" t="s">
        <v>99</v>
      </c>
      <c r="N4252" t="s">
        <v>99</v>
      </c>
      <c r="O4252" t="s">
        <v>99</v>
      </c>
      <c r="P4252" t="s">
        <v>99</v>
      </c>
      <c r="Q4252" t="s">
        <v>99</v>
      </c>
      <c r="R4252" t="s">
        <v>99</v>
      </c>
      <c r="S4252" t="s">
        <v>99</v>
      </c>
      <c r="T4252" t="s">
        <v>99</v>
      </c>
      <c r="U4252">
        <v>149</v>
      </c>
    </row>
    <row r="4253" spans="1:21" x14ac:dyDescent="0.25">
      <c r="A4253" s="13">
        <f t="shared" si="823"/>
        <v>14157</v>
      </c>
      <c r="L4253" t="s">
        <v>99</v>
      </c>
      <c r="M4253" t="s">
        <v>99</v>
      </c>
      <c r="N4253" t="s">
        <v>99</v>
      </c>
      <c r="O4253" t="s">
        <v>99</v>
      </c>
      <c r="P4253" t="s">
        <v>99</v>
      </c>
      <c r="Q4253" t="s">
        <v>99</v>
      </c>
      <c r="R4253" t="s">
        <v>99</v>
      </c>
      <c r="S4253" t="s">
        <v>99</v>
      </c>
      <c r="T4253" t="s">
        <v>99</v>
      </c>
      <c r="U4253">
        <v>148</v>
      </c>
    </row>
    <row r="4254" spans="1:21" x14ac:dyDescent="0.25">
      <c r="A4254" s="13">
        <f t="shared" ref="A4254" si="824">+A4253+$Y$4</f>
        <v>14161</v>
      </c>
      <c r="L4254" t="s">
        <v>99</v>
      </c>
      <c r="M4254" t="s">
        <v>99</v>
      </c>
      <c r="N4254" t="s">
        <v>99</v>
      </c>
      <c r="O4254" t="s">
        <v>99</v>
      </c>
      <c r="P4254" t="s">
        <v>99</v>
      </c>
      <c r="Q4254" t="s">
        <v>99</v>
      </c>
      <c r="R4254" t="s">
        <v>99</v>
      </c>
      <c r="S4254" t="s">
        <v>99</v>
      </c>
      <c r="T4254" t="s">
        <v>99</v>
      </c>
      <c r="U4254">
        <v>147</v>
      </c>
    </row>
    <row r="4255" spans="1:21" x14ac:dyDescent="0.25">
      <c r="A4255" s="13">
        <f t="shared" ref="A4255:A4256" si="825">+A4254+$Y$3</f>
        <v>14164</v>
      </c>
      <c r="L4255" t="s">
        <v>99</v>
      </c>
      <c r="M4255" t="s">
        <v>99</v>
      </c>
      <c r="N4255" t="s">
        <v>99</v>
      </c>
      <c r="O4255" t="s">
        <v>99</v>
      </c>
      <c r="P4255" t="s">
        <v>99</v>
      </c>
      <c r="Q4255" t="s">
        <v>99</v>
      </c>
      <c r="R4255" t="s">
        <v>99</v>
      </c>
      <c r="S4255" t="s">
        <v>99</v>
      </c>
      <c r="T4255" t="s">
        <v>99</v>
      </c>
      <c r="U4255">
        <v>146</v>
      </c>
    </row>
    <row r="4256" spans="1:21" x14ac:dyDescent="0.25">
      <c r="A4256" s="13">
        <f t="shared" si="825"/>
        <v>14167</v>
      </c>
      <c r="L4256" t="s">
        <v>99</v>
      </c>
      <c r="M4256" t="s">
        <v>99</v>
      </c>
      <c r="N4256" t="s">
        <v>99</v>
      </c>
      <c r="O4256" t="s">
        <v>99</v>
      </c>
      <c r="P4256" t="s">
        <v>99</v>
      </c>
      <c r="Q4256" t="s">
        <v>99</v>
      </c>
      <c r="R4256" t="s">
        <v>99</v>
      </c>
      <c r="S4256" t="s">
        <v>99</v>
      </c>
      <c r="T4256" t="s">
        <v>99</v>
      </c>
      <c r="U4256">
        <v>145</v>
      </c>
    </row>
    <row r="4257" spans="1:21" x14ac:dyDescent="0.25">
      <c r="A4257" s="13">
        <f t="shared" ref="A4257" si="826">+A4256+$Y$4</f>
        <v>14171</v>
      </c>
      <c r="L4257" t="s">
        <v>99</v>
      </c>
      <c r="M4257" t="s">
        <v>99</v>
      </c>
      <c r="N4257" t="s">
        <v>99</v>
      </c>
      <c r="O4257" t="s">
        <v>99</v>
      </c>
      <c r="P4257" t="s">
        <v>99</v>
      </c>
      <c r="Q4257" t="s">
        <v>99</v>
      </c>
      <c r="R4257" t="s">
        <v>99</v>
      </c>
      <c r="S4257" t="s">
        <v>99</v>
      </c>
      <c r="T4257" t="s">
        <v>99</v>
      </c>
      <c r="U4257">
        <v>144</v>
      </c>
    </row>
    <row r="4258" spans="1:21" x14ac:dyDescent="0.25">
      <c r="A4258" s="13">
        <f t="shared" ref="A4258:A4259" si="827">+A4257+$Y$3</f>
        <v>14174</v>
      </c>
      <c r="L4258" t="s">
        <v>99</v>
      </c>
      <c r="M4258" t="s">
        <v>99</v>
      </c>
      <c r="N4258" t="s">
        <v>99</v>
      </c>
      <c r="O4258" t="s">
        <v>99</v>
      </c>
      <c r="P4258" t="s">
        <v>99</v>
      </c>
      <c r="Q4258" t="s">
        <v>99</v>
      </c>
      <c r="R4258" t="s">
        <v>99</v>
      </c>
      <c r="S4258" t="s">
        <v>99</v>
      </c>
      <c r="T4258" t="s">
        <v>99</v>
      </c>
      <c r="U4258">
        <v>143</v>
      </c>
    </row>
    <row r="4259" spans="1:21" x14ac:dyDescent="0.25">
      <c r="A4259" s="13">
        <f t="shared" si="827"/>
        <v>14177</v>
      </c>
      <c r="L4259" t="s">
        <v>99</v>
      </c>
      <c r="M4259" t="s">
        <v>99</v>
      </c>
      <c r="N4259" t="s">
        <v>99</v>
      </c>
      <c r="O4259" t="s">
        <v>99</v>
      </c>
      <c r="P4259" t="s">
        <v>99</v>
      </c>
      <c r="Q4259" t="s">
        <v>99</v>
      </c>
      <c r="R4259" t="s">
        <v>99</v>
      </c>
      <c r="S4259" t="s">
        <v>99</v>
      </c>
      <c r="T4259" t="s">
        <v>99</v>
      </c>
      <c r="U4259">
        <v>142</v>
      </c>
    </row>
    <row r="4260" spans="1:21" x14ac:dyDescent="0.25">
      <c r="A4260" s="13">
        <f t="shared" ref="A4260" si="828">+A4259+$Y$4</f>
        <v>14181</v>
      </c>
      <c r="L4260" t="s">
        <v>99</v>
      </c>
      <c r="M4260" t="s">
        <v>99</v>
      </c>
      <c r="N4260" t="s">
        <v>99</v>
      </c>
      <c r="O4260" t="s">
        <v>99</v>
      </c>
      <c r="P4260" t="s">
        <v>99</v>
      </c>
      <c r="Q4260" t="s">
        <v>99</v>
      </c>
      <c r="R4260" t="s">
        <v>99</v>
      </c>
      <c r="S4260" t="s">
        <v>99</v>
      </c>
      <c r="T4260" t="s">
        <v>99</v>
      </c>
      <c r="U4260">
        <v>141</v>
      </c>
    </row>
    <row r="4261" spans="1:21" x14ac:dyDescent="0.25">
      <c r="A4261" s="13">
        <f t="shared" ref="A4261:A4262" si="829">+A4260+$Y$3</f>
        <v>14184</v>
      </c>
      <c r="L4261" t="s">
        <v>99</v>
      </c>
      <c r="M4261" t="s">
        <v>99</v>
      </c>
      <c r="N4261" t="s">
        <v>99</v>
      </c>
      <c r="O4261" t="s">
        <v>99</v>
      </c>
      <c r="P4261" t="s">
        <v>99</v>
      </c>
      <c r="Q4261" t="s">
        <v>99</v>
      </c>
      <c r="R4261" t="s">
        <v>99</v>
      </c>
      <c r="S4261" t="s">
        <v>99</v>
      </c>
      <c r="T4261" t="s">
        <v>99</v>
      </c>
      <c r="U4261">
        <v>140</v>
      </c>
    </row>
    <row r="4262" spans="1:21" x14ac:dyDescent="0.25">
      <c r="A4262" s="13">
        <f t="shared" si="829"/>
        <v>14187</v>
      </c>
      <c r="L4262" t="s">
        <v>99</v>
      </c>
      <c r="M4262" t="s">
        <v>99</v>
      </c>
      <c r="N4262" t="s">
        <v>99</v>
      </c>
      <c r="O4262" t="s">
        <v>99</v>
      </c>
      <c r="P4262" t="s">
        <v>99</v>
      </c>
      <c r="Q4262" t="s">
        <v>99</v>
      </c>
      <c r="R4262" t="s">
        <v>99</v>
      </c>
      <c r="S4262" t="s">
        <v>99</v>
      </c>
      <c r="T4262" t="s">
        <v>99</v>
      </c>
      <c r="U4262">
        <v>139</v>
      </c>
    </row>
    <row r="4263" spans="1:21" x14ac:dyDescent="0.25">
      <c r="A4263" s="13">
        <f t="shared" ref="A4263" si="830">+A4262+$Y$4</f>
        <v>14191</v>
      </c>
      <c r="L4263" t="s">
        <v>99</v>
      </c>
      <c r="M4263" t="s">
        <v>99</v>
      </c>
      <c r="N4263" t="s">
        <v>99</v>
      </c>
      <c r="O4263" t="s">
        <v>99</v>
      </c>
      <c r="P4263" t="s">
        <v>99</v>
      </c>
      <c r="Q4263" t="s">
        <v>99</v>
      </c>
      <c r="R4263" t="s">
        <v>99</v>
      </c>
      <c r="S4263" t="s">
        <v>99</v>
      </c>
      <c r="T4263" t="s">
        <v>99</v>
      </c>
      <c r="U4263">
        <v>138</v>
      </c>
    </row>
    <row r="4264" spans="1:21" x14ac:dyDescent="0.25">
      <c r="A4264" s="13">
        <f t="shared" ref="A4264:A4265" si="831">+A4263+$Y$3</f>
        <v>14194</v>
      </c>
      <c r="L4264" t="s">
        <v>99</v>
      </c>
      <c r="M4264" t="s">
        <v>99</v>
      </c>
      <c r="N4264" t="s">
        <v>99</v>
      </c>
      <c r="O4264" t="s">
        <v>99</v>
      </c>
      <c r="P4264" t="s">
        <v>99</v>
      </c>
      <c r="Q4264" t="s">
        <v>99</v>
      </c>
      <c r="R4264" t="s">
        <v>99</v>
      </c>
      <c r="S4264" t="s">
        <v>99</v>
      </c>
      <c r="T4264" t="s">
        <v>99</v>
      </c>
      <c r="U4264">
        <v>137</v>
      </c>
    </row>
    <row r="4265" spans="1:21" x14ac:dyDescent="0.25">
      <c r="A4265" s="13">
        <f t="shared" si="831"/>
        <v>14197</v>
      </c>
      <c r="L4265" t="s">
        <v>99</v>
      </c>
      <c r="M4265" t="s">
        <v>99</v>
      </c>
      <c r="N4265" t="s">
        <v>99</v>
      </c>
      <c r="O4265" t="s">
        <v>99</v>
      </c>
      <c r="P4265" t="s">
        <v>99</v>
      </c>
      <c r="Q4265" t="s">
        <v>99</v>
      </c>
      <c r="R4265" t="s">
        <v>99</v>
      </c>
      <c r="S4265" t="s">
        <v>99</v>
      </c>
      <c r="T4265" t="s">
        <v>99</v>
      </c>
      <c r="U4265">
        <v>136</v>
      </c>
    </row>
    <row r="4266" spans="1:21" x14ac:dyDescent="0.25">
      <c r="A4266" s="13">
        <f t="shared" ref="A4266" si="832">+A4265+$Y$4</f>
        <v>14201</v>
      </c>
      <c r="L4266" t="s">
        <v>99</v>
      </c>
      <c r="M4266" t="s">
        <v>99</v>
      </c>
      <c r="N4266" t="s">
        <v>99</v>
      </c>
      <c r="O4266" t="s">
        <v>99</v>
      </c>
      <c r="P4266" t="s">
        <v>99</v>
      </c>
      <c r="Q4266" t="s">
        <v>99</v>
      </c>
      <c r="R4266" t="s">
        <v>99</v>
      </c>
      <c r="S4266" t="s">
        <v>99</v>
      </c>
      <c r="T4266" t="s">
        <v>99</v>
      </c>
      <c r="U4266">
        <v>135</v>
      </c>
    </row>
    <row r="4267" spans="1:21" x14ac:dyDescent="0.25">
      <c r="A4267" s="13">
        <f t="shared" ref="A4267:A4268" si="833">+A4266+$Y$3</f>
        <v>14204</v>
      </c>
      <c r="L4267" t="s">
        <v>99</v>
      </c>
      <c r="M4267" t="s">
        <v>99</v>
      </c>
      <c r="N4267" t="s">
        <v>99</v>
      </c>
      <c r="O4267" t="s">
        <v>99</v>
      </c>
      <c r="P4267" t="s">
        <v>99</v>
      </c>
      <c r="Q4267" t="s">
        <v>99</v>
      </c>
      <c r="R4267" t="s">
        <v>99</v>
      </c>
      <c r="S4267" t="s">
        <v>99</v>
      </c>
      <c r="T4267" t="s">
        <v>99</v>
      </c>
      <c r="U4267">
        <v>134</v>
      </c>
    </row>
    <row r="4268" spans="1:21" x14ac:dyDescent="0.25">
      <c r="A4268" s="13">
        <f t="shared" si="833"/>
        <v>14207</v>
      </c>
      <c r="L4268" t="s">
        <v>99</v>
      </c>
      <c r="M4268" t="s">
        <v>99</v>
      </c>
      <c r="N4268" t="s">
        <v>99</v>
      </c>
      <c r="O4268" t="s">
        <v>99</v>
      </c>
      <c r="P4268" t="s">
        <v>99</v>
      </c>
      <c r="Q4268" t="s">
        <v>99</v>
      </c>
      <c r="R4268" t="s">
        <v>99</v>
      </c>
      <c r="S4268" t="s">
        <v>99</v>
      </c>
      <c r="T4268" t="s">
        <v>99</v>
      </c>
      <c r="U4268">
        <v>133</v>
      </c>
    </row>
    <row r="4269" spans="1:21" x14ac:dyDescent="0.25">
      <c r="A4269" s="13">
        <f t="shared" ref="A4269" si="834">+A4268+$Y$4</f>
        <v>14211</v>
      </c>
      <c r="L4269" t="s">
        <v>99</v>
      </c>
      <c r="M4269" t="s">
        <v>99</v>
      </c>
      <c r="N4269" t="s">
        <v>99</v>
      </c>
      <c r="O4269" t="s">
        <v>99</v>
      </c>
      <c r="P4269" t="s">
        <v>99</v>
      </c>
      <c r="Q4269" t="s">
        <v>99</v>
      </c>
      <c r="R4269" t="s">
        <v>99</v>
      </c>
      <c r="S4269" t="s">
        <v>99</v>
      </c>
      <c r="T4269" t="s">
        <v>99</v>
      </c>
      <c r="U4269">
        <v>132</v>
      </c>
    </row>
    <row r="4270" spans="1:21" x14ac:dyDescent="0.25">
      <c r="A4270" s="13">
        <f t="shared" ref="A4270:A4271" si="835">+A4269+$Y$3</f>
        <v>14214</v>
      </c>
      <c r="L4270" t="s">
        <v>99</v>
      </c>
      <c r="M4270" t="s">
        <v>99</v>
      </c>
      <c r="N4270" t="s">
        <v>99</v>
      </c>
      <c r="O4270" t="s">
        <v>99</v>
      </c>
      <c r="P4270" t="s">
        <v>99</v>
      </c>
      <c r="Q4270" t="s">
        <v>99</v>
      </c>
      <c r="R4270" t="s">
        <v>99</v>
      </c>
      <c r="S4270" t="s">
        <v>99</v>
      </c>
      <c r="T4270" t="s">
        <v>99</v>
      </c>
      <c r="U4270">
        <v>131</v>
      </c>
    </row>
    <row r="4271" spans="1:21" x14ac:dyDescent="0.25">
      <c r="A4271" s="13">
        <f t="shared" si="835"/>
        <v>14217</v>
      </c>
      <c r="L4271" t="s">
        <v>99</v>
      </c>
      <c r="M4271" t="s">
        <v>99</v>
      </c>
      <c r="N4271" t="s">
        <v>99</v>
      </c>
      <c r="O4271" t="s">
        <v>99</v>
      </c>
      <c r="P4271" t="s">
        <v>99</v>
      </c>
      <c r="Q4271" t="s">
        <v>99</v>
      </c>
      <c r="R4271" t="s">
        <v>99</v>
      </c>
      <c r="S4271" t="s">
        <v>99</v>
      </c>
      <c r="T4271" t="s">
        <v>99</v>
      </c>
      <c r="U4271">
        <v>130</v>
      </c>
    </row>
    <row r="4272" spans="1:21" x14ac:dyDescent="0.25">
      <c r="A4272" s="13">
        <f t="shared" ref="A4272" si="836">+A4271+$Y$4</f>
        <v>14221</v>
      </c>
      <c r="L4272" t="s">
        <v>99</v>
      </c>
      <c r="M4272" t="s">
        <v>99</v>
      </c>
      <c r="N4272" t="s">
        <v>99</v>
      </c>
      <c r="O4272" t="s">
        <v>99</v>
      </c>
      <c r="P4272" t="s">
        <v>99</v>
      </c>
      <c r="Q4272" t="s">
        <v>99</v>
      </c>
      <c r="R4272" t="s">
        <v>99</v>
      </c>
      <c r="S4272" t="s">
        <v>99</v>
      </c>
      <c r="T4272" t="s">
        <v>99</v>
      </c>
      <c r="U4272">
        <v>129</v>
      </c>
    </row>
    <row r="4273" spans="1:21" x14ac:dyDescent="0.25">
      <c r="A4273" s="13">
        <f t="shared" ref="A4273:A4274" si="837">+A4272+$Y$3</f>
        <v>14224</v>
      </c>
      <c r="L4273" t="s">
        <v>99</v>
      </c>
      <c r="M4273" t="s">
        <v>99</v>
      </c>
      <c r="N4273" t="s">
        <v>99</v>
      </c>
      <c r="O4273" t="s">
        <v>99</v>
      </c>
      <c r="P4273" t="s">
        <v>99</v>
      </c>
      <c r="Q4273" t="s">
        <v>99</v>
      </c>
      <c r="R4273" t="s">
        <v>99</v>
      </c>
      <c r="S4273" t="s">
        <v>99</v>
      </c>
      <c r="T4273" t="s">
        <v>99</v>
      </c>
      <c r="U4273">
        <v>128</v>
      </c>
    </row>
    <row r="4274" spans="1:21" x14ac:dyDescent="0.25">
      <c r="A4274" s="13">
        <f t="shared" si="837"/>
        <v>14227</v>
      </c>
      <c r="L4274" t="s">
        <v>99</v>
      </c>
      <c r="M4274" t="s">
        <v>99</v>
      </c>
      <c r="N4274" t="s">
        <v>99</v>
      </c>
      <c r="O4274" t="s">
        <v>99</v>
      </c>
      <c r="P4274" t="s">
        <v>99</v>
      </c>
      <c r="Q4274" t="s">
        <v>99</v>
      </c>
      <c r="R4274" t="s">
        <v>99</v>
      </c>
      <c r="S4274" t="s">
        <v>99</v>
      </c>
      <c r="T4274" t="s">
        <v>99</v>
      </c>
      <c r="U4274">
        <v>127</v>
      </c>
    </row>
    <row r="4275" spans="1:21" x14ac:dyDescent="0.25">
      <c r="A4275" s="13">
        <f t="shared" ref="A4275" si="838">+A4274+$Y$4</f>
        <v>14231</v>
      </c>
      <c r="L4275" t="s">
        <v>99</v>
      </c>
      <c r="M4275" t="s">
        <v>99</v>
      </c>
      <c r="N4275" t="s">
        <v>99</v>
      </c>
      <c r="O4275" t="s">
        <v>99</v>
      </c>
      <c r="P4275" t="s">
        <v>99</v>
      </c>
      <c r="Q4275" t="s">
        <v>99</v>
      </c>
      <c r="R4275" t="s">
        <v>99</v>
      </c>
      <c r="S4275" t="s">
        <v>99</v>
      </c>
      <c r="T4275" t="s">
        <v>99</v>
      </c>
      <c r="U4275">
        <v>126</v>
      </c>
    </row>
    <row r="4276" spans="1:21" x14ac:dyDescent="0.25">
      <c r="A4276" s="13">
        <f t="shared" ref="A4276:A4277" si="839">+A4275+$Y$3</f>
        <v>14234</v>
      </c>
      <c r="L4276" t="s">
        <v>99</v>
      </c>
      <c r="M4276" t="s">
        <v>99</v>
      </c>
      <c r="N4276" t="s">
        <v>99</v>
      </c>
      <c r="O4276" t="s">
        <v>99</v>
      </c>
      <c r="P4276" t="s">
        <v>99</v>
      </c>
      <c r="Q4276" t="s">
        <v>99</v>
      </c>
      <c r="R4276" t="s">
        <v>99</v>
      </c>
      <c r="S4276" t="s">
        <v>99</v>
      </c>
      <c r="T4276" t="s">
        <v>99</v>
      </c>
      <c r="U4276">
        <v>125</v>
      </c>
    </row>
    <row r="4277" spans="1:21" x14ac:dyDescent="0.25">
      <c r="A4277" s="13">
        <f t="shared" si="839"/>
        <v>14237</v>
      </c>
      <c r="L4277" t="s">
        <v>99</v>
      </c>
      <c r="M4277" t="s">
        <v>99</v>
      </c>
      <c r="N4277" t="s">
        <v>99</v>
      </c>
      <c r="O4277" t="s">
        <v>99</v>
      </c>
      <c r="P4277" t="s">
        <v>99</v>
      </c>
      <c r="Q4277" t="s">
        <v>99</v>
      </c>
      <c r="R4277" t="s">
        <v>99</v>
      </c>
      <c r="S4277" t="s">
        <v>99</v>
      </c>
      <c r="T4277" t="s">
        <v>99</v>
      </c>
      <c r="U4277">
        <v>124</v>
      </c>
    </row>
    <row r="4278" spans="1:21" x14ac:dyDescent="0.25">
      <c r="A4278" s="13">
        <f t="shared" ref="A4278" si="840">+A4277+$Y$4</f>
        <v>14241</v>
      </c>
      <c r="L4278" t="s">
        <v>99</v>
      </c>
      <c r="M4278" t="s">
        <v>99</v>
      </c>
      <c r="N4278" t="s">
        <v>99</v>
      </c>
      <c r="O4278" t="s">
        <v>99</v>
      </c>
      <c r="P4278" t="s">
        <v>99</v>
      </c>
      <c r="Q4278" t="s">
        <v>99</v>
      </c>
      <c r="R4278" t="s">
        <v>99</v>
      </c>
      <c r="S4278" t="s">
        <v>99</v>
      </c>
      <c r="T4278" t="s">
        <v>99</v>
      </c>
      <c r="U4278">
        <v>123</v>
      </c>
    </row>
    <row r="4279" spans="1:21" x14ac:dyDescent="0.25">
      <c r="A4279" s="13">
        <f t="shared" ref="A4279:A4280" si="841">+A4278+$Y$3</f>
        <v>14244</v>
      </c>
      <c r="L4279" t="s">
        <v>99</v>
      </c>
      <c r="M4279" t="s">
        <v>99</v>
      </c>
      <c r="N4279" t="s">
        <v>99</v>
      </c>
      <c r="O4279" t="s">
        <v>99</v>
      </c>
      <c r="P4279" t="s">
        <v>99</v>
      </c>
      <c r="Q4279" t="s">
        <v>99</v>
      </c>
      <c r="R4279" t="s">
        <v>99</v>
      </c>
      <c r="S4279" t="s">
        <v>99</v>
      </c>
      <c r="T4279" t="s">
        <v>99</v>
      </c>
      <c r="U4279">
        <v>122</v>
      </c>
    </row>
    <row r="4280" spans="1:21" x14ac:dyDescent="0.25">
      <c r="A4280" s="13">
        <f t="shared" si="841"/>
        <v>14247</v>
      </c>
      <c r="L4280" t="s">
        <v>99</v>
      </c>
      <c r="M4280" t="s">
        <v>99</v>
      </c>
      <c r="N4280" t="s">
        <v>99</v>
      </c>
      <c r="O4280" t="s">
        <v>99</v>
      </c>
      <c r="P4280" t="s">
        <v>99</v>
      </c>
      <c r="Q4280" t="s">
        <v>99</v>
      </c>
      <c r="R4280" t="s">
        <v>99</v>
      </c>
      <c r="S4280" t="s">
        <v>99</v>
      </c>
      <c r="T4280" t="s">
        <v>99</v>
      </c>
      <c r="U4280">
        <v>121</v>
      </c>
    </row>
    <row r="4281" spans="1:21" x14ac:dyDescent="0.25">
      <c r="A4281" s="13">
        <f t="shared" ref="A4281" si="842">+A4280+$Y$4</f>
        <v>14251</v>
      </c>
      <c r="L4281" t="s">
        <v>99</v>
      </c>
      <c r="M4281" t="s">
        <v>99</v>
      </c>
      <c r="N4281" t="s">
        <v>99</v>
      </c>
      <c r="O4281" t="s">
        <v>99</v>
      </c>
      <c r="P4281" t="s">
        <v>99</v>
      </c>
      <c r="Q4281" t="s">
        <v>99</v>
      </c>
      <c r="R4281" t="s">
        <v>99</v>
      </c>
      <c r="S4281" t="s">
        <v>99</v>
      </c>
      <c r="T4281" t="s">
        <v>99</v>
      </c>
      <c r="U4281">
        <v>120</v>
      </c>
    </row>
    <row r="4282" spans="1:21" x14ac:dyDescent="0.25">
      <c r="A4282" s="13">
        <f t="shared" ref="A4282:A4283" si="843">+A4281+$Y$3</f>
        <v>14254</v>
      </c>
      <c r="L4282" t="s">
        <v>99</v>
      </c>
      <c r="M4282" t="s">
        <v>99</v>
      </c>
      <c r="N4282" t="s">
        <v>99</v>
      </c>
      <c r="O4282" t="s">
        <v>99</v>
      </c>
      <c r="P4282" t="s">
        <v>99</v>
      </c>
      <c r="Q4282" t="s">
        <v>99</v>
      </c>
      <c r="R4282" t="s">
        <v>99</v>
      </c>
      <c r="S4282" t="s">
        <v>99</v>
      </c>
      <c r="T4282" t="s">
        <v>99</v>
      </c>
      <c r="U4282">
        <v>119</v>
      </c>
    </row>
    <row r="4283" spans="1:21" x14ac:dyDescent="0.25">
      <c r="A4283" s="13">
        <f t="shared" si="843"/>
        <v>14257</v>
      </c>
      <c r="L4283" t="s">
        <v>99</v>
      </c>
      <c r="M4283" t="s">
        <v>99</v>
      </c>
      <c r="N4283" t="s">
        <v>99</v>
      </c>
      <c r="O4283" t="s">
        <v>99</v>
      </c>
      <c r="P4283" t="s">
        <v>99</v>
      </c>
      <c r="Q4283" t="s">
        <v>99</v>
      </c>
      <c r="R4283" t="s">
        <v>99</v>
      </c>
      <c r="S4283" t="s">
        <v>99</v>
      </c>
      <c r="T4283" t="s">
        <v>99</v>
      </c>
      <c r="U4283">
        <v>118</v>
      </c>
    </row>
    <row r="4284" spans="1:21" x14ac:dyDescent="0.25">
      <c r="A4284" s="13">
        <f t="shared" ref="A4284" si="844">+A4283+$Y$4</f>
        <v>14261</v>
      </c>
      <c r="L4284" t="s">
        <v>99</v>
      </c>
      <c r="M4284" t="s">
        <v>99</v>
      </c>
      <c r="N4284" t="s">
        <v>99</v>
      </c>
      <c r="O4284" t="s">
        <v>99</v>
      </c>
      <c r="P4284" t="s">
        <v>99</v>
      </c>
      <c r="Q4284" t="s">
        <v>99</v>
      </c>
      <c r="R4284" t="s">
        <v>99</v>
      </c>
      <c r="S4284" t="s">
        <v>99</v>
      </c>
      <c r="T4284" t="s">
        <v>99</v>
      </c>
      <c r="U4284">
        <v>117</v>
      </c>
    </row>
    <row r="4285" spans="1:21" x14ac:dyDescent="0.25">
      <c r="A4285" s="13">
        <f t="shared" ref="A4285:A4286" si="845">+A4284+$Y$3</f>
        <v>14264</v>
      </c>
      <c r="L4285" t="s">
        <v>99</v>
      </c>
      <c r="M4285" t="s">
        <v>99</v>
      </c>
      <c r="N4285" t="s">
        <v>99</v>
      </c>
      <c r="O4285" t="s">
        <v>99</v>
      </c>
      <c r="P4285" t="s">
        <v>99</v>
      </c>
      <c r="Q4285" t="s">
        <v>99</v>
      </c>
      <c r="R4285" t="s">
        <v>99</v>
      </c>
      <c r="S4285" t="s">
        <v>99</v>
      </c>
      <c r="T4285" t="s">
        <v>99</v>
      </c>
      <c r="U4285">
        <v>116</v>
      </c>
    </row>
    <row r="4286" spans="1:21" x14ac:dyDescent="0.25">
      <c r="A4286" s="13">
        <f t="shared" si="845"/>
        <v>14267</v>
      </c>
      <c r="L4286" t="s">
        <v>99</v>
      </c>
      <c r="M4286" t="s">
        <v>99</v>
      </c>
      <c r="N4286" t="s">
        <v>99</v>
      </c>
      <c r="O4286" t="s">
        <v>99</v>
      </c>
      <c r="P4286" t="s">
        <v>99</v>
      </c>
      <c r="Q4286" t="s">
        <v>99</v>
      </c>
      <c r="R4286" t="s">
        <v>99</v>
      </c>
      <c r="S4286" t="s">
        <v>99</v>
      </c>
      <c r="T4286" t="s">
        <v>99</v>
      </c>
      <c r="U4286">
        <v>115</v>
      </c>
    </row>
    <row r="4287" spans="1:21" x14ac:dyDescent="0.25">
      <c r="A4287" s="13">
        <f t="shared" ref="A4287" si="846">+A4286+$Y$4</f>
        <v>14271</v>
      </c>
      <c r="L4287" t="s">
        <v>99</v>
      </c>
      <c r="M4287" t="s">
        <v>99</v>
      </c>
      <c r="N4287" t="s">
        <v>99</v>
      </c>
      <c r="O4287" t="s">
        <v>99</v>
      </c>
      <c r="P4287" t="s">
        <v>99</v>
      </c>
      <c r="Q4287" t="s">
        <v>99</v>
      </c>
      <c r="R4287" t="s">
        <v>99</v>
      </c>
      <c r="S4287" t="s">
        <v>99</v>
      </c>
      <c r="T4287" t="s">
        <v>99</v>
      </c>
      <c r="U4287">
        <v>114</v>
      </c>
    </row>
    <row r="4288" spans="1:21" x14ac:dyDescent="0.25">
      <c r="A4288" s="13">
        <f t="shared" ref="A4288:A4289" si="847">+A4287+$Y$3</f>
        <v>14274</v>
      </c>
      <c r="L4288" t="s">
        <v>99</v>
      </c>
      <c r="M4288" t="s">
        <v>99</v>
      </c>
      <c r="N4288" t="s">
        <v>99</v>
      </c>
      <c r="O4288" t="s">
        <v>99</v>
      </c>
      <c r="P4288" t="s">
        <v>99</v>
      </c>
      <c r="Q4288" t="s">
        <v>99</v>
      </c>
      <c r="R4288" t="s">
        <v>99</v>
      </c>
      <c r="S4288" t="s">
        <v>99</v>
      </c>
      <c r="T4288" t="s">
        <v>99</v>
      </c>
      <c r="U4288">
        <v>113</v>
      </c>
    </row>
    <row r="4289" spans="1:21" x14ac:dyDescent="0.25">
      <c r="A4289" s="13">
        <f t="shared" si="847"/>
        <v>14277</v>
      </c>
      <c r="L4289" t="s">
        <v>99</v>
      </c>
      <c r="M4289" t="s">
        <v>99</v>
      </c>
      <c r="N4289" t="s">
        <v>99</v>
      </c>
      <c r="O4289" t="s">
        <v>99</v>
      </c>
      <c r="P4289" t="s">
        <v>99</v>
      </c>
      <c r="Q4289" t="s">
        <v>99</v>
      </c>
      <c r="R4289" t="s">
        <v>99</v>
      </c>
      <c r="S4289" t="s">
        <v>99</v>
      </c>
      <c r="T4289" t="s">
        <v>99</v>
      </c>
      <c r="U4289">
        <v>112</v>
      </c>
    </row>
    <row r="4290" spans="1:21" x14ac:dyDescent="0.25">
      <c r="A4290" s="13">
        <f t="shared" ref="A4290" si="848">+A4289+$Y$4</f>
        <v>14281</v>
      </c>
      <c r="L4290" t="s">
        <v>99</v>
      </c>
      <c r="M4290" t="s">
        <v>99</v>
      </c>
      <c r="N4290" t="s">
        <v>99</v>
      </c>
      <c r="O4290" t="s">
        <v>99</v>
      </c>
      <c r="P4290" t="s">
        <v>99</v>
      </c>
      <c r="Q4290" t="s">
        <v>99</v>
      </c>
      <c r="R4290" t="s">
        <v>99</v>
      </c>
      <c r="S4290" t="s">
        <v>99</v>
      </c>
      <c r="T4290" t="s">
        <v>99</v>
      </c>
      <c r="U4290">
        <v>111</v>
      </c>
    </row>
    <row r="4291" spans="1:21" x14ac:dyDescent="0.25">
      <c r="A4291" s="13">
        <f t="shared" ref="A4291:A4292" si="849">+A4290+$Y$3</f>
        <v>14284</v>
      </c>
      <c r="L4291" t="s">
        <v>99</v>
      </c>
      <c r="M4291" t="s">
        <v>99</v>
      </c>
      <c r="N4291" t="s">
        <v>99</v>
      </c>
      <c r="O4291" t="s">
        <v>99</v>
      </c>
      <c r="P4291" t="s">
        <v>99</v>
      </c>
      <c r="Q4291" t="s">
        <v>99</v>
      </c>
      <c r="R4291" t="s">
        <v>99</v>
      </c>
      <c r="S4291" t="s">
        <v>99</v>
      </c>
      <c r="T4291" t="s">
        <v>99</v>
      </c>
      <c r="U4291">
        <v>110</v>
      </c>
    </row>
    <row r="4292" spans="1:21" x14ac:dyDescent="0.25">
      <c r="A4292" s="13">
        <f t="shared" si="849"/>
        <v>14287</v>
      </c>
      <c r="L4292" t="s">
        <v>99</v>
      </c>
      <c r="M4292" t="s">
        <v>99</v>
      </c>
      <c r="N4292" t="s">
        <v>99</v>
      </c>
      <c r="O4292" t="s">
        <v>99</v>
      </c>
      <c r="P4292" t="s">
        <v>99</v>
      </c>
      <c r="Q4292" t="s">
        <v>99</v>
      </c>
      <c r="R4292" t="s">
        <v>99</v>
      </c>
      <c r="S4292" t="s">
        <v>99</v>
      </c>
      <c r="T4292" t="s">
        <v>99</v>
      </c>
      <c r="U4292">
        <v>109</v>
      </c>
    </row>
    <row r="4293" spans="1:21" x14ac:dyDescent="0.25">
      <c r="A4293" s="13">
        <f t="shared" ref="A4293" si="850">+A4292+$Y$4</f>
        <v>14291</v>
      </c>
      <c r="L4293" t="s">
        <v>99</v>
      </c>
      <c r="M4293" t="s">
        <v>99</v>
      </c>
      <c r="N4293" t="s">
        <v>99</v>
      </c>
      <c r="O4293" t="s">
        <v>99</v>
      </c>
      <c r="P4293" t="s">
        <v>99</v>
      </c>
      <c r="Q4293" t="s">
        <v>99</v>
      </c>
      <c r="R4293" t="s">
        <v>99</v>
      </c>
      <c r="S4293" t="s">
        <v>99</v>
      </c>
      <c r="T4293" t="s">
        <v>99</v>
      </c>
      <c r="U4293">
        <v>108</v>
      </c>
    </row>
    <row r="4294" spans="1:21" x14ac:dyDescent="0.25">
      <c r="A4294" s="13">
        <f t="shared" ref="A4294:A4295" si="851">+A4293+$Y$3</f>
        <v>14294</v>
      </c>
      <c r="L4294" t="s">
        <v>99</v>
      </c>
      <c r="M4294" t="s">
        <v>99</v>
      </c>
      <c r="N4294" t="s">
        <v>99</v>
      </c>
      <c r="O4294" t="s">
        <v>99</v>
      </c>
      <c r="P4294" t="s">
        <v>99</v>
      </c>
      <c r="Q4294" t="s">
        <v>99</v>
      </c>
      <c r="R4294" t="s">
        <v>99</v>
      </c>
      <c r="S4294" t="s">
        <v>99</v>
      </c>
      <c r="T4294" t="s">
        <v>99</v>
      </c>
      <c r="U4294">
        <v>107</v>
      </c>
    </row>
    <row r="4295" spans="1:21" x14ac:dyDescent="0.25">
      <c r="A4295" s="13">
        <f t="shared" si="851"/>
        <v>14297</v>
      </c>
      <c r="L4295" t="s">
        <v>99</v>
      </c>
      <c r="M4295" t="s">
        <v>99</v>
      </c>
      <c r="N4295" t="s">
        <v>99</v>
      </c>
      <c r="O4295" t="s">
        <v>99</v>
      </c>
      <c r="P4295" t="s">
        <v>99</v>
      </c>
      <c r="Q4295" t="s">
        <v>99</v>
      </c>
      <c r="R4295" t="s">
        <v>99</v>
      </c>
      <c r="S4295" t="s">
        <v>99</v>
      </c>
      <c r="T4295" t="s">
        <v>99</v>
      </c>
      <c r="U4295">
        <v>106</v>
      </c>
    </row>
    <row r="4296" spans="1:21" x14ac:dyDescent="0.25">
      <c r="A4296" s="13">
        <f t="shared" ref="A4296" si="852">+A4295+$Y$4</f>
        <v>14301</v>
      </c>
      <c r="L4296" t="s">
        <v>99</v>
      </c>
      <c r="M4296" t="s">
        <v>99</v>
      </c>
      <c r="N4296" t="s">
        <v>99</v>
      </c>
      <c r="O4296" t="s">
        <v>99</v>
      </c>
      <c r="P4296" t="s">
        <v>99</v>
      </c>
      <c r="Q4296" t="s">
        <v>99</v>
      </c>
      <c r="R4296" t="s">
        <v>99</v>
      </c>
      <c r="S4296" t="s">
        <v>99</v>
      </c>
      <c r="T4296" t="s">
        <v>99</v>
      </c>
      <c r="U4296">
        <v>105</v>
      </c>
    </row>
    <row r="4297" spans="1:21" x14ac:dyDescent="0.25">
      <c r="A4297" s="13">
        <f t="shared" ref="A4297:A4298" si="853">+A4296+$Y$3</f>
        <v>14304</v>
      </c>
      <c r="L4297" t="s">
        <v>99</v>
      </c>
      <c r="M4297" t="s">
        <v>99</v>
      </c>
      <c r="N4297" t="s">
        <v>99</v>
      </c>
      <c r="O4297" t="s">
        <v>99</v>
      </c>
      <c r="P4297" t="s">
        <v>99</v>
      </c>
      <c r="Q4297" t="s">
        <v>99</v>
      </c>
      <c r="R4297" t="s">
        <v>99</v>
      </c>
      <c r="S4297" t="s">
        <v>99</v>
      </c>
      <c r="T4297" t="s">
        <v>99</v>
      </c>
      <c r="U4297">
        <v>104</v>
      </c>
    </row>
    <row r="4298" spans="1:21" x14ac:dyDescent="0.25">
      <c r="A4298" s="13">
        <f t="shared" si="853"/>
        <v>14307</v>
      </c>
      <c r="L4298" t="s">
        <v>99</v>
      </c>
      <c r="M4298" t="s">
        <v>99</v>
      </c>
      <c r="N4298" t="s">
        <v>99</v>
      </c>
      <c r="O4298" t="s">
        <v>99</v>
      </c>
      <c r="P4298" t="s">
        <v>99</v>
      </c>
      <c r="Q4298" t="s">
        <v>99</v>
      </c>
      <c r="R4298" t="s">
        <v>99</v>
      </c>
      <c r="S4298" t="s">
        <v>99</v>
      </c>
      <c r="T4298" t="s">
        <v>99</v>
      </c>
      <c r="U4298">
        <v>103</v>
      </c>
    </row>
    <row r="4299" spans="1:21" x14ac:dyDescent="0.25">
      <c r="A4299" s="13">
        <f t="shared" ref="A4299" si="854">+A4298+$Y$4</f>
        <v>14311</v>
      </c>
      <c r="L4299" t="s">
        <v>99</v>
      </c>
      <c r="M4299" t="s">
        <v>99</v>
      </c>
      <c r="N4299" t="s">
        <v>99</v>
      </c>
      <c r="O4299" t="s">
        <v>99</v>
      </c>
      <c r="P4299" t="s">
        <v>99</v>
      </c>
      <c r="Q4299" t="s">
        <v>99</v>
      </c>
      <c r="R4299" t="s">
        <v>99</v>
      </c>
      <c r="S4299" t="s">
        <v>99</v>
      </c>
      <c r="T4299" t="s">
        <v>99</v>
      </c>
      <c r="U4299">
        <v>102</v>
      </c>
    </row>
    <row r="4300" spans="1:21" x14ac:dyDescent="0.25">
      <c r="A4300" s="13">
        <f t="shared" ref="A4300:A4301" si="855">+A4299+$Y$3</f>
        <v>14314</v>
      </c>
      <c r="L4300" t="s">
        <v>99</v>
      </c>
      <c r="M4300" t="s">
        <v>99</v>
      </c>
      <c r="N4300" t="s">
        <v>99</v>
      </c>
      <c r="O4300" t="s">
        <v>99</v>
      </c>
      <c r="P4300" t="s">
        <v>99</v>
      </c>
      <c r="Q4300" t="s">
        <v>99</v>
      </c>
      <c r="R4300" t="s">
        <v>99</v>
      </c>
      <c r="S4300" t="s">
        <v>99</v>
      </c>
      <c r="T4300" t="s">
        <v>99</v>
      </c>
      <c r="U4300">
        <v>101</v>
      </c>
    </row>
    <row r="4301" spans="1:21" x14ac:dyDescent="0.25">
      <c r="A4301" s="13">
        <f t="shared" si="855"/>
        <v>14317</v>
      </c>
      <c r="L4301" t="s">
        <v>99</v>
      </c>
      <c r="M4301" t="s">
        <v>99</v>
      </c>
      <c r="N4301" t="s">
        <v>99</v>
      </c>
      <c r="O4301" t="s">
        <v>99</v>
      </c>
      <c r="P4301" t="s">
        <v>99</v>
      </c>
      <c r="Q4301" t="s">
        <v>99</v>
      </c>
      <c r="R4301" t="s">
        <v>99</v>
      </c>
      <c r="S4301" t="s">
        <v>99</v>
      </c>
      <c r="T4301" t="s">
        <v>99</v>
      </c>
      <c r="U4301">
        <v>100</v>
      </c>
    </row>
    <row r="4302" spans="1:21" x14ac:dyDescent="0.25">
      <c r="A4302" s="13">
        <f t="shared" ref="A4302" si="856">+A4301+$Y$4</f>
        <v>14321</v>
      </c>
      <c r="L4302" t="s">
        <v>99</v>
      </c>
      <c r="M4302" t="s">
        <v>99</v>
      </c>
      <c r="N4302" t="s">
        <v>99</v>
      </c>
      <c r="O4302" t="s">
        <v>99</v>
      </c>
      <c r="P4302" t="s">
        <v>99</v>
      </c>
      <c r="Q4302" t="s">
        <v>99</v>
      </c>
      <c r="R4302" t="s">
        <v>99</v>
      </c>
      <c r="S4302" t="s">
        <v>99</v>
      </c>
      <c r="T4302" t="s">
        <v>99</v>
      </c>
      <c r="U4302">
        <v>99</v>
      </c>
    </row>
    <row r="4303" spans="1:21" x14ac:dyDescent="0.25">
      <c r="A4303" s="13">
        <f t="shared" ref="A4303:A4304" si="857">+A4302+$Y$3</f>
        <v>14324</v>
      </c>
      <c r="L4303" t="s">
        <v>99</v>
      </c>
      <c r="M4303" t="s">
        <v>99</v>
      </c>
      <c r="N4303" t="s">
        <v>99</v>
      </c>
      <c r="O4303" t="s">
        <v>99</v>
      </c>
      <c r="P4303" t="s">
        <v>99</v>
      </c>
      <c r="Q4303" t="s">
        <v>99</v>
      </c>
      <c r="R4303" t="s">
        <v>99</v>
      </c>
      <c r="S4303" t="s">
        <v>99</v>
      </c>
      <c r="T4303" t="s">
        <v>99</v>
      </c>
      <c r="U4303">
        <v>98</v>
      </c>
    </row>
    <row r="4304" spans="1:21" x14ac:dyDescent="0.25">
      <c r="A4304" s="13">
        <f t="shared" si="857"/>
        <v>14327</v>
      </c>
      <c r="L4304" t="s">
        <v>99</v>
      </c>
      <c r="M4304" t="s">
        <v>99</v>
      </c>
      <c r="N4304" t="s">
        <v>99</v>
      </c>
      <c r="O4304" t="s">
        <v>99</v>
      </c>
      <c r="P4304" t="s">
        <v>99</v>
      </c>
      <c r="Q4304" t="s">
        <v>99</v>
      </c>
      <c r="R4304" t="s">
        <v>99</v>
      </c>
      <c r="S4304" t="s">
        <v>99</v>
      </c>
      <c r="T4304" t="s">
        <v>99</v>
      </c>
      <c r="U4304">
        <v>97</v>
      </c>
    </row>
    <row r="4305" spans="1:21" x14ac:dyDescent="0.25">
      <c r="A4305" s="13">
        <f t="shared" ref="A4305" si="858">+A4304+$Y$4</f>
        <v>14331</v>
      </c>
      <c r="L4305" t="s">
        <v>99</v>
      </c>
      <c r="M4305" t="s">
        <v>99</v>
      </c>
      <c r="N4305" t="s">
        <v>99</v>
      </c>
      <c r="O4305" t="s">
        <v>99</v>
      </c>
      <c r="P4305" t="s">
        <v>99</v>
      </c>
      <c r="Q4305" t="s">
        <v>99</v>
      </c>
      <c r="R4305" t="s">
        <v>99</v>
      </c>
      <c r="S4305" t="s">
        <v>99</v>
      </c>
      <c r="T4305" t="s">
        <v>99</v>
      </c>
      <c r="U4305">
        <v>96</v>
      </c>
    </row>
    <row r="4306" spans="1:21" x14ac:dyDescent="0.25">
      <c r="A4306" s="13">
        <f t="shared" ref="A4306:A4307" si="859">+A4305+$Y$3</f>
        <v>14334</v>
      </c>
      <c r="L4306" t="s">
        <v>99</v>
      </c>
      <c r="M4306" t="s">
        <v>99</v>
      </c>
      <c r="N4306" t="s">
        <v>99</v>
      </c>
      <c r="O4306" t="s">
        <v>99</v>
      </c>
      <c r="P4306" t="s">
        <v>99</v>
      </c>
      <c r="Q4306" t="s">
        <v>99</v>
      </c>
      <c r="R4306" t="s">
        <v>99</v>
      </c>
      <c r="S4306" t="s">
        <v>99</v>
      </c>
      <c r="T4306" t="s">
        <v>99</v>
      </c>
      <c r="U4306">
        <v>95</v>
      </c>
    </row>
    <row r="4307" spans="1:21" x14ac:dyDescent="0.25">
      <c r="A4307" s="13">
        <f t="shared" si="859"/>
        <v>14337</v>
      </c>
      <c r="L4307" t="s">
        <v>99</v>
      </c>
      <c r="M4307" t="s">
        <v>99</v>
      </c>
      <c r="N4307" t="s">
        <v>99</v>
      </c>
      <c r="O4307" t="s">
        <v>99</v>
      </c>
      <c r="P4307" t="s">
        <v>99</v>
      </c>
      <c r="Q4307" t="s">
        <v>99</v>
      </c>
      <c r="R4307" t="s">
        <v>99</v>
      </c>
      <c r="S4307" t="s">
        <v>99</v>
      </c>
      <c r="T4307" t="s">
        <v>99</v>
      </c>
      <c r="U4307">
        <v>94</v>
      </c>
    </row>
    <row r="4308" spans="1:21" x14ac:dyDescent="0.25">
      <c r="A4308" s="13">
        <f t="shared" ref="A4308" si="860">+A4307+$Y$4</f>
        <v>14341</v>
      </c>
      <c r="L4308" t="s">
        <v>99</v>
      </c>
      <c r="M4308" t="s">
        <v>99</v>
      </c>
      <c r="N4308" t="s">
        <v>99</v>
      </c>
      <c r="O4308" t="s">
        <v>99</v>
      </c>
      <c r="P4308" t="s">
        <v>99</v>
      </c>
      <c r="Q4308" t="s">
        <v>99</v>
      </c>
      <c r="R4308" t="s">
        <v>99</v>
      </c>
      <c r="S4308" t="s">
        <v>99</v>
      </c>
      <c r="T4308" t="s">
        <v>99</v>
      </c>
      <c r="U4308">
        <v>93</v>
      </c>
    </row>
    <row r="4309" spans="1:21" x14ac:dyDescent="0.25">
      <c r="A4309" s="13">
        <f t="shared" ref="A4309:A4310" si="861">+A4308+$Y$3</f>
        <v>14344</v>
      </c>
      <c r="L4309" t="s">
        <v>99</v>
      </c>
      <c r="M4309" t="s">
        <v>99</v>
      </c>
      <c r="N4309" t="s">
        <v>99</v>
      </c>
      <c r="O4309" t="s">
        <v>99</v>
      </c>
      <c r="P4309" t="s">
        <v>99</v>
      </c>
      <c r="Q4309" t="s">
        <v>99</v>
      </c>
      <c r="R4309" t="s">
        <v>99</v>
      </c>
      <c r="S4309" t="s">
        <v>99</v>
      </c>
      <c r="T4309" t="s">
        <v>99</v>
      </c>
      <c r="U4309">
        <v>92</v>
      </c>
    </row>
    <row r="4310" spans="1:21" x14ac:dyDescent="0.25">
      <c r="A4310" s="13">
        <f t="shared" si="861"/>
        <v>14347</v>
      </c>
      <c r="L4310" t="s">
        <v>99</v>
      </c>
      <c r="M4310" t="s">
        <v>99</v>
      </c>
      <c r="N4310" t="s">
        <v>99</v>
      </c>
      <c r="O4310" t="s">
        <v>99</v>
      </c>
      <c r="P4310" t="s">
        <v>99</v>
      </c>
      <c r="Q4310" t="s">
        <v>99</v>
      </c>
      <c r="R4310" t="s">
        <v>99</v>
      </c>
      <c r="S4310" t="s">
        <v>99</v>
      </c>
      <c r="T4310" t="s">
        <v>99</v>
      </c>
      <c r="U4310">
        <v>91</v>
      </c>
    </row>
    <row r="4311" spans="1:21" x14ac:dyDescent="0.25">
      <c r="A4311" s="13">
        <f t="shared" ref="A4311" si="862">+A4310+$Y$4</f>
        <v>14351</v>
      </c>
      <c r="L4311" t="s">
        <v>99</v>
      </c>
      <c r="M4311" t="s">
        <v>99</v>
      </c>
      <c r="N4311" t="s">
        <v>99</v>
      </c>
      <c r="O4311" t="s">
        <v>99</v>
      </c>
      <c r="P4311" t="s">
        <v>99</v>
      </c>
      <c r="Q4311" t="s">
        <v>99</v>
      </c>
      <c r="R4311" t="s">
        <v>99</v>
      </c>
      <c r="S4311" t="s">
        <v>99</v>
      </c>
      <c r="T4311" t="s">
        <v>99</v>
      </c>
      <c r="U4311">
        <v>90</v>
      </c>
    </row>
    <row r="4312" spans="1:21" x14ac:dyDescent="0.25">
      <c r="A4312" s="13">
        <f t="shared" ref="A4312:A4313" si="863">+A4311+$Y$3</f>
        <v>14354</v>
      </c>
      <c r="L4312" t="s">
        <v>99</v>
      </c>
      <c r="M4312" t="s">
        <v>99</v>
      </c>
      <c r="N4312" t="s">
        <v>99</v>
      </c>
      <c r="O4312" t="s">
        <v>99</v>
      </c>
      <c r="P4312" t="s">
        <v>99</v>
      </c>
      <c r="Q4312" t="s">
        <v>99</v>
      </c>
      <c r="R4312" t="s">
        <v>99</v>
      </c>
      <c r="S4312" t="s">
        <v>99</v>
      </c>
      <c r="T4312" t="s">
        <v>99</v>
      </c>
      <c r="U4312">
        <v>89</v>
      </c>
    </row>
    <row r="4313" spans="1:21" x14ac:dyDescent="0.25">
      <c r="A4313" s="13">
        <f t="shared" si="863"/>
        <v>14357</v>
      </c>
      <c r="L4313" t="s">
        <v>99</v>
      </c>
      <c r="M4313" t="s">
        <v>99</v>
      </c>
      <c r="N4313" t="s">
        <v>99</v>
      </c>
      <c r="O4313" t="s">
        <v>99</v>
      </c>
      <c r="P4313" t="s">
        <v>99</v>
      </c>
      <c r="Q4313" t="s">
        <v>99</v>
      </c>
      <c r="R4313" t="s">
        <v>99</v>
      </c>
      <c r="S4313" t="s">
        <v>99</v>
      </c>
      <c r="T4313" t="s">
        <v>99</v>
      </c>
      <c r="U4313">
        <v>88</v>
      </c>
    </row>
    <row r="4314" spans="1:21" x14ac:dyDescent="0.25">
      <c r="A4314" s="13">
        <f t="shared" ref="A4314" si="864">+A4313+$Y$4</f>
        <v>14361</v>
      </c>
      <c r="L4314" t="s">
        <v>99</v>
      </c>
      <c r="M4314" t="s">
        <v>99</v>
      </c>
      <c r="N4314" t="s">
        <v>99</v>
      </c>
      <c r="O4314" t="s">
        <v>99</v>
      </c>
      <c r="P4314" t="s">
        <v>99</v>
      </c>
      <c r="Q4314" t="s">
        <v>99</v>
      </c>
      <c r="R4314" t="s">
        <v>99</v>
      </c>
      <c r="S4314" t="s">
        <v>99</v>
      </c>
      <c r="T4314" t="s">
        <v>99</v>
      </c>
      <c r="U4314">
        <v>87</v>
      </c>
    </row>
    <row r="4315" spans="1:21" x14ac:dyDescent="0.25">
      <c r="A4315" s="13">
        <f t="shared" ref="A4315:A4316" si="865">+A4314+$Y$3</f>
        <v>14364</v>
      </c>
      <c r="L4315" t="s">
        <v>99</v>
      </c>
      <c r="M4315" t="s">
        <v>99</v>
      </c>
      <c r="N4315" t="s">
        <v>99</v>
      </c>
      <c r="O4315" t="s">
        <v>99</v>
      </c>
      <c r="P4315" t="s">
        <v>99</v>
      </c>
      <c r="Q4315" t="s">
        <v>99</v>
      </c>
      <c r="R4315" t="s">
        <v>99</v>
      </c>
      <c r="S4315" t="s">
        <v>99</v>
      </c>
      <c r="T4315" t="s">
        <v>99</v>
      </c>
      <c r="U4315">
        <v>86</v>
      </c>
    </row>
    <row r="4316" spans="1:21" x14ac:dyDescent="0.25">
      <c r="A4316" s="13">
        <f t="shared" si="865"/>
        <v>14367</v>
      </c>
      <c r="L4316" t="s">
        <v>99</v>
      </c>
      <c r="M4316" t="s">
        <v>99</v>
      </c>
      <c r="N4316" t="s">
        <v>99</v>
      </c>
      <c r="O4316" t="s">
        <v>99</v>
      </c>
      <c r="P4316" t="s">
        <v>99</v>
      </c>
      <c r="Q4316" t="s">
        <v>99</v>
      </c>
      <c r="R4316" t="s">
        <v>99</v>
      </c>
      <c r="S4316" t="s">
        <v>99</v>
      </c>
      <c r="T4316" t="s">
        <v>99</v>
      </c>
      <c r="U4316">
        <v>85</v>
      </c>
    </row>
    <row r="4317" spans="1:21" x14ac:dyDescent="0.25">
      <c r="A4317" s="13">
        <f t="shared" ref="A4317" si="866">+A4316+$Y$4</f>
        <v>14371</v>
      </c>
      <c r="L4317" t="s">
        <v>99</v>
      </c>
      <c r="M4317" t="s">
        <v>99</v>
      </c>
      <c r="N4317" t="s">
        <v>99</v>
      </c>
      <c r="O4317" t="s">
        <v>99</v>
      </c>
      <c r="P4317" t="s">
        <v>99</v>
      </c>
      <c r="Q4317" t="s">
        <v>99</v>
      </c>
      <c r="R4317" t="s">
        <v>99</v>
      </c>
      <c r="S4317" t="s">
        <v>99</v>
      </c>
      <c r="T4317" t="s">
        <v>99</v>
      </c>
      <c r="U4317">
        <v>84</v>
      </c>
    </row>
    <row r="4318" spans="1:21" x14ac:dyDescent="0.25">
      <c r="A4318" s="13">
        <f t="shared" ref="A4318:A4319" si="867">+A4317+$Y$3</f>
        <v>14374</v>
      </c>
      <c r="L4318" t="s">
        <v>99</v>
      </c>
      <c r="M4318" t="s">
        <v>99</v>
      </c>
      <c r="N4318" t="s">
        <v>99</v>
      </c>
      <c r="O4318" t="s">
        <v>99</v>
      </c>
      <c r="P4318" t="s">
        <v>99</v>
      </c>
      <c r="Q4318" t="s">
        <v>99</v>
      </c>
      <c r="R4318" t="s">
        <v>99</v>
      </c>
      <c r="S4318" t="s">
        <v>99</v>
      </c>
      <c r="T4318" t="s">
        <v>99</v>
      </c>
      <c r="U4318">
        <v>83</v>
      </c>
    </row>
    <row r="4319" spans="1:21" x14ac:dyDescent="0.25">
      <c r="A4319" s="13">
        <f t="shared" si="867"/>
        <v>14377</v>
      </c>
      <c r="L4319" t="s">
        <v>99</v>
      </c>
      <c r="M4319" t="s">
        <v>99</v>
      </c>
      <c r="N4319" t="s">
        <v>99</v>
      </c>
      <c r="O4319" t="s">
        <v>99</v>
      </c>
      <c r="P4319" t="s">
        <v>99</v>
      </c>
      <c r="Q4319" t="s">
        <v>99</v>
      </c>
      <c r="R4319" t="s">
        <v>99</v>
      </c>
      <c r="S4319" t="s">
        <v>99</v>
      </c>
      <c r="T4319" t="s">
        <v>99</v>
      </c>
      <c r="U4319">
        <v>82</v>
      </c>
    </row>
    <row r="4320" spans="1:21" x14ac:dyDescent="0.25">
      <c r="A4320" s="13">
        <f t="shared" ref="A4320" si="868">+A4319+$Y$4</f>
        <v>14381</v>
      </c>
      <c r="L4320" t="s">
        <v>99</v>
      </c>
      <c r="M4320" t="s">
        <v>99</v>
      </c>
      <c r="N4320" t="s">
        <v>99</v>
      </c>
      <c r="O4320" t="s">
        <v>99</v>
      </c>
      <c r="P4320" t="s">
        <v>99</v>
      </c>
      <c r="Q4320" t="s">
        <v>99</v>
      </c>
      <c r="R4320" t="s">
        <v>99</v>
      </c>
      <c r="S4320" t="s">
        <v>99</v>
      </c>
      <c r="T4320" t="s">
        <v>99</v>
      </c>
      <c r="U4320">
        <v>81</v>
      </c>
    </row>
    <row r="4321" spans="1:21" x14ac:dyDescent="0.25">
      <c r="A4321" s="13">
        <f t="shared" ref="A4321:A4322" si="869">+A4320+$Y$3</f>
        <v>14384</v>
      </c>
      <c r="L4321" t="s">
        <v>99</v>
      </c>
      <c r="M4321" t="s">
        <v>99</v>
      </c>
      <c r="N4321" t="s">
        <v>99</v>
      </c>
      <c r="O4321" t="s">
        <v>99</v>
      </c>
      <c r="P4321" t="s">
        <v>99</v>
      </c>
      <c r="Q4321" t="s">
        <v>99</v>
      </c>
      <c r="R4321" t="s">
        <v>99</v>
      </c>
      <c r="S4321" t="s">
        <v>99</v>
      </c>
      <c r="T4321" t="s">
        <v>99</v>
      </c>
      <c r="U4321">
        <v>80</v>
      </c>
    </row>
    <row r="4322" spans="1:21" x14ac:dyDescent="0.25">
      <c r="A4322" s="13">
        <f t="shared" si="869"/>
        <v>14387</v>
      </c>
      <c r="L4322" t="s">
        <v>99</v>
      </c>
      <c r="M4322" t="s">
        <v>99</v>
      </c>
      <c r="N4322" t="s">
        <v>99</v>
      </c>
      <c r="O4322" t="s">
        <v>99</v>
      </c>
      <c r="P4322" t="s">
        <v>99</v>
      </c>
      <c r="Q4322" t="s">
        <v>99</v>
      </c>
      <c r="R4322" t="s">
        <v>99</v>
      </c>
      <c r="S4322" t="s">
        <v>99</v>
      </c>
      <c r="T4322" t="s">
        <v>99</v>
      </c>
      <c r="U4322">
        <v>79</v>
      </c>
    </row>
    <row r="4323" spans="1:21" x14ac:dyDescent="0.25">
      <c r="A4323" s="13">
        <f t="shared" ref="A4323" si="870">+A4322+$Y$4</f>
        <v>14391</v>
      </c>
      <c r="L4323" t="s">
        <v>99</v>
      </c>
      <c r="M4323" t="s">
        <v>99</v>
      </c>
      <c r="N4323" t="s">
        <v>99</v>
      </c>
      <c r="O4323" t="s">
        <v>99</v>
      </c>
      <c r="P4323" t="s">
        <v>99</v>
      </c>
      <c r="Q4323" t="s">
        <v>99</v>
      </c>
      <c r="R4323" t="s">
        <v>99</v>
      </c>
      <c r="S4323" t="s">
        <v>99</v>
      </c>
      <c r="T4323" t="s">
        <v>99</v>
      </c>
      <c r="U4323">
        <v>78</v>
      </c>
    </row>
    <row r="4324" spans="1:21" x14ac:dyDescent="0.25">
      <c r="A4324" s="13">
        <f t="shared" ref="A4324:A4325" si="871">+A4323+$Y$3</f>
        <v>14394</v>
      </c>
      <c r="L4324" t="s">
        <v>99</v>
      </c>
      <c r="M4324" t="s">
        <v>99</v>
      </c>
      <c r="N4324" t="s">
        <v>99</v>
      </c>
      <c r="O4324" t="s">
        <v>99</v>
      </c>
      <c r="P4324" t="s">
        <v>99</v>
      </c>
      <c r="Q4324" t="s">
        <v>99</v>
      </c>
      <c r="R4324" t="s">
        <v>99</v>
      </c>
      <c r="S4324" t="s">
        <v>99</v>
      </c>
      <c r="T4324" t="s">
        <v>99</v>
      </c>
      <c r="U4324">
        <v>77</v>
      </c>
    </row>
    <row r="4325" spans="1:21" x14ac:dyDescent="0.25">
      <c r="A4325" s="13">
        <f t="shared" si="871"/>
        <v>14397</v>
      </c>
      <c r="L4325" t="s">
        <v>99</v>
      </c>
      <c r="M4325" t="s">
        <v>99</v>
      </c>
      <c r="N4325" t="s">
        <v>99</v>
      </c>
      <c r="O4325" t="s">
        <v>99</v>
      </c>
      <c r="P4325" t="s">
        <v>99</v>
      </c>
      <c r="Q4325" t="s">
        <v>99</v>
      </c>
      <c r="R4325" t="s">
        <v>99</v>
      </c>
      <c r="S4325" t="s">
        <v>99</v>
      </c>
      <c r="T4325" t="s">
        <v>99</v>
      </c>
      <c r="U4325">
        <v>76</v>
      </c>
    </row>
    <row r="4326" spans="1:21" x14ac:dyDescent="0.25">
      <c r="A4326" s="13">
        <f t="shared" ref="A4326" si="872">+A4325+$Y$4</f>
        <v>14401</v>
      </c>
      <c r="L4326" t="s">
        <v>99</v>
      </c>
      <c r="M4326" t="s">
        <v>99</v>
      </c>
      <c r="N4326" t="s">
        <v>99</v>
      </c>
      <c r="O4326" t="s">
        <v>99</v>
      </c>
      <c r="P4326" t="s">
        <v>99</v>
      </c>
      <c r="Q4326" t="s">
        <v>99</v>
      </c>
      <c r="R4326" t="s">
        <v>99</v>
      </c>
      <c r="S4326" t="s">
        <v>99</v>
      </c>
      <c r="T4326" t="s">
        <v>99</v>
      </c>
      <c r="U4326">
        <v>75</v>
      </c>
    </row>
    <row r="4327" spans="1:21" x14ac:dyDescent="0.25">
      <c r="A4327" s="13">
        <f t="shared" ref="A4327:A4328" si="873">+A4326+$Y$3</f>
        <v>14404</v>
      </c>
      <c r="L4327" t="s">
        <v>99</v>
      </c>
      <c r="M4327" t="s">
        <v>99</v>
      </c>
      <c r="N4327" t="s">
        <v>99</v>
      </c>
      <c r="O4327" t="s">
        <v>99</v>
      </c>
      <c r="P4327" t="s">
        <v>99</v>
      </c>
      <c r="Q4327" t="s">
        <v>99</v>
      </c>
      <c r="R4327" t="s">
        <v>99</v>
      </c>
      <c r="S4327" t="s">
        <v>99</v>
      </c>
      <c r="T4327" t="s">
        <v>99</v>
      </c>
      <c r="U4327">
        <v>74</v>
      </c>
    </row>
    <row r="4328" spans="1:21" x14ac:dyDescent="0.25">
      <c r="A4328" s="13">
        <f t="shared" si="873"/>
        <v>14407</v>
      </c>
      <c r="L4328" t="s">
        <v>99</v>
      </c>
      <c r="M4328" t="s">
        <v>99</v>
      </c>
      <c r="N4328" t="s">
        <v>99</v>
      </c>
      <c r="O4328" t="s">
        <v>99</v>
      </c>
      <c r="P4328" t="s">
        <v>99</v>
      </c>
      <c r="Q4328" t="s">
        <v>99</v>
      </c>
      <c r="R4328" t="s">
        <v>99</v>
      </c>
      <c r="S4328" t="s">
        <v>99</v>
      </c>
      <c r="T4328" t="s">
        <v>99</v>
      </c>
      <c r="U4328">
        <v>73</v>
      </c>
    </row>
    <row r="4329" spans="1:21" x14ac:dyDescent="0.25">
      <c r="A4329" s="13">
        <f t="shared" ref="A4329" si="874">+A4328+$Y$4</f>
        <v>14411</v>
      </c>
      <c r="L4329" t="s">
        <v>99</v>
      </c>
      <c r="M4329" t="s">
        <v>99</v>
      </c>
      <c r="N4329" t="s">
        <v>99</v>
      </c>
      <c r="O4329" t="s">
        <v>99</v>
      </c>
      <c r="P4329" t="s">
        <v>99</v>
      </c>
      <c r="Q4329" t="s">
        <v>99</v>
      </c>
      <c r="R4329" t="s">
        <v>99</v>
      </c>
      <c r="S4329" t="s">
        <v>99</v>
      </c>
      <c r="T4329" t="s">
        <v>99</v>
      </c>
      <c r="U4329">
        <v>72</v>
      </c>
    </row>
    <row r="4330" spans="1:21" x14ac:dyDescent="0.25">
      <c r="A4330" s="13">
        <f t="shared" ref="A4330:A4331" si="875">+A4329+$Y$3</f>
        <v>14414</v>
      </c>
      <c r="L4330" t="s">
        <v>99</v>
      </c>
      <c r="M4330" t="s">
        <v>99</v>
      </c>
      <c r="N4330" t="s">
        <v>99</v>
      </c>
      <c r="O4330" t="s">
        <v>99</v>
      </c>
      <c r="P4330" t="s">
        <v>99</v>
      </c>
      <c r="Q4330" t="s">
        <v>99</v>
      </c>
      <c r="R4330" t="s">
        <v>99</v>
      </c>
      <c r="S4330" t="s">
        <v>99</v>
      </c>
      <c r="T4330" t="s">
        <v>99</v>
      </c>
      <c r="U4330">
        <v>71</v>
      </c>
    </row>
    <row r="4331" spans="1:21" x14ac:dyDescent="0.25">
      <c r="A4331" s="13">
        <f t="shared" si="875"/>
        <v>14417</v>
      </c>
      <c r="L4331" t="s">
        <v>99</v>
      </c>
      <c r="M4331" t="s">
        <v>99</v>
      </c>
      <c r="N4331" t="s">
        <v>99</v>
      </c>
      <c r="O4331" t="s">
        <v>99</v>
      </c>
      <c r="P4331" t="s">
        <v>99</v>
      </c>
      <c r="Q4331" t="s">
        <v>99</v>
      </c>
      <c r="R4331" t="s">
        <v>99</v>
      </c>
      <c r="S4331" t="s">
        <v>99</v>
      </c>
      <c r="T4331" t="s">
        <v>99</v>
      </c>
      <c r="U4331">
        <v>70</v>
      </c>
    </row>
    <row r="4332" spans="1:21" x14ac:dyDescent="0.25">
      <c r="A4332" s="13">
        <f t="shared" ref="A4332" si="876">+A4331+$Y$4</f>
        <v>14421</v>
      </c>
      <c r="L4332" t="s">
        <v>99</v>
      </c>
      <c r="M4332" t="s">
        <v>99</v>
      </c>
      <c r="N4332" t="s">
        <v>99</v>
      </c>
      <c r="O4332" t="s">
        <v>99</v>
      </c>
      <c r="P4332" t="s">
        <v>99</v>
      </c>
      <c r="Q4332" t="s">
        <v>99</v>
      </c>
      <c r="R4332" t="s">
        <v>99</v>
      </c>
      <c r="S4332" t="s">
        <v>99</v>
      </c>
      <c r="T4332" t="s">
        <v>99</v>
      </c>
      <c r="U4332">
        <v>69</v>
      </c>
    </row>
    <row r="4333" spans="1:21" x14ac:dyDescent="0.25">
      <c r="A4333" s="13">
        <f t="shared" ref="A4333:A4334" si="877">+A4332+$Y$3</f>
        <v>14424</v>
      </c>
      <c r="L4333" t="s">
        <v>99</v>
      </c>
      <c r="M4333" t="s">
        <v>99</v>
      </c>
      <c r="N4333" t="s">
        <v>99</v>
      </c>
      <c r="O4333" t="s">
        <v>99</v>
      </c>
      <c r="P4333" t="s">
        <v>99</v>
      </c>
      <c r="Q4333" t="s">
        <v>99</v>
      </c>
      <c r="R4333" t="s">
        <v>99</v>
      </c>
      <c r="S4333" t="s">
        <v>99</v>
      </c>
      <c r="T4333" t="s">
        <v>99</v>
      </c>
      <c r="U4333">
        <v>68</v>
      </c>
    </row>
    <row r="4334" spans="1:21" x14ac:dyDescent="0.25">
      <c r="A4334" s="13">
        <f t="shared" si="877"/>
        <v>14427</v>
      </c>
      <c r="L4334" t="s">
        <v>99</v>
      </c>
      <c r="M4334" t="s">
        <v>99</v>
      </c>
      <c r="N4334" t="s">
        <v>99</v>
      </c>
      <c r="O4334" t="s">
        <v>99</v>
      </c>
      <c r="P4334" t="s">
        <v>99</v>
      </c>
      <c r="Q4334" t="s">
        <v>99</v>
      </c>
      <c r="R4334" t="s">
        <v>99</v>
      </c>
      <c r="S4334" t="s">
        <v>99</v>
      </c>
      <c r="T4334" t="s">
        <v>99</v>
      </c>
      <c r="U4334">
        <v>67</v>
      </c>
    </row>
    <row r="4335" spans="1:21" x14ac:dyDescent="0.25">
      <c r="A4335" s="13">
        <f t="shared" ref="A4335" si="878">+A4334+$Y$4</f>
        <v>14431</v>
      </c>
      <c r="L4335" t="s">
        <v>99</v>
      </c>
      <c r="M4335" t="s">
        <v>99</v>
      </c>
      <c r="N4335" t="s">
        <v>99</v>
      </c>
      <c r="O4335" t="s">
        <v>99</v>
      </c>
      <c r="P4335" t="s">
        <v>99</v>
      </c>
      <c r="Q4335" t="s">
        <v>99</v>
      </c>
      <c r="R4335" t="s">
        <v>99</v>
      </c>
      <c r="S4335" t="s">
        <v>99</v>
      </c>
      <c r="T4335" t="s">
        <v>99</v>
      </c>
      <c r="U4335">
        <v>66</v>
      </c>
    </row>
    <row r="4336" spans="1:21" x14ac:dyDescent="0.25">
      <c r="A4336" s="13">
        <f t="shared" ref="A4336:A4337" si="879">+A4335+$Y$3</f>
        <v>14434</v>
      </c>
      <c r="L4336" t="s">
        <v>99</v>
      </c>
      <c r="M4336" t="s">
        <v>99</v>
      </c>
      <c r="N4336" t="s">
        <v>99</v>
      </c>
      <c r="O4336" t="s">
        <v>99</v>
      </c>
      <c r="P4336" t="s">
        <v>99</v>
      </c>
      <c r="Q4336" t="s">
        <v>99</v>
      </c>
      <c r="R4336" t="s">
        <v>99</v>
      </c>
      <c r="S4336" t="s">
        <v>99</v>
      </c>
      <c r="T4336" t="s">
        <v>99</v>
      </c>
      <c r="U4336">
        <v>65</v>
      </c>
    </row>
    <row r="4337" spans="1:21" x14ac:dyDescent="0.25">
      <c r="A4337" s="13">
        <f t="shared" si="879"/>
        <v>14437</v>
      </c>
      <c r="L4337" t="s">
        <v>99</v>
      </c>
      <c r="M4337" t="s">
        <v>99</v>
      </c>
      <c r="N4337" t="s">
        <v>99</v>
      </c>
      <c r="O4337" t="s">
        <v>99</v>
      </c>
      <c r="P4337" t="s">
        <v>99</v>
      </c>
      <c r="Q4337" t="s">
        <v>99</v>
      </c>
      <c r="R4337" t="s">
        <v>99</v>
      </c>
      <c r="S4337" t="s">
        <v>99</v>
      </c>
      <c r="T4337" t="s">
        <v>99</v>
      </c>
      <c r="U4337">
        <v>64</v>
      </c>
    </row>
    <row r="4338" spans="1:21" x14ac:dyDescent="0.25">
      <c r="A4338" s="13">
        <f t="shared" ref="A4338" si="880">+A4337+$Y$4</f>
        <v>14441</v>
      </c>
      <c r="L4338" t="s">
        <v>99</v>
      </c>
      <c r="M4338" t="s">
        <v>99</v>
      </c>
      <c r="N4338" t="s">
        <v>99</v>
      </c>
      <c r="O4338" t="s">
        <v>99</v>
      </c>
      <c r="P4338" t="s">
        <v>99</v>
      </c>
      <c r="Q4338" t="s">
        <v>99</v>
      </c>
      <c r="R4338" t="s">
        <v>99</v>
      </c>
      <c r="S4338" t="s">
        <v>99</v>
      </c>
      <c r="T4338" t="s">
        <v>99</v>
      </c>
      <c r="U4338">
        <v>63</v>
      </c>
    </row>
    <row r="4339" spans="1:21" x14ac:dyDescent="0.25">
      <c r="A4339" s="13">
        <f t="shared" ref="A4339:A4340" si="881">+A4338+$Y$3</f>
        <v>14444</v>
      </c>
      <c r="L4339" t="s">
        <v>99</v>
      </c>
      <c r="M4339" t="s">
        <v>99</v>
      </c>
      <c r="N4339" t="s">
        <v>99</v>
      </c>
      <c r="O4339" t="s">
        <v>99</v>
      </c>
      <c r="P4339" t="s">
        <v>99</v>
      </c>
      <c r="Q4339" t="s">
        <v>99</v>
      </c>
      <c r="R4339" t="s">
        <v>99</v>
      </c>
      <c r="S4339" t="s">
        <v>99</v>
      </c>
      <c r="T4339" t="s">
        <v>99</v>
      </c>
      <c r="U4339">
        <v>62</v>
      </c>
    </row>
    <row r="4340" spans="1:21" x14ac:dyDescent="0.25">
      <c r="A4340" s="13">
        <f t="shared" si="881"/>
        <v>14447</v>
      </c>
      <c r="L4340" t="s">
        <v>99</v>
      </c>
      <c r="M4340" t="s">
        <v>99</v>
      </c>
      <c r="N4340" t="s">
        <v>99</v>
      </c>
      <c r="O4340" t="s">
        <v>99</v>
      </c>
      <c r="P4340" t="s">
        <v>99</v>
      </c>
      <c r="Q4340" t="s">
        <v>99</v>
      </c>
      <c r="R4340" t="s">
        <v>99</v>
      </c>
      <c r="S4340" t="s">
        <v>99</v>
      </c>
      <c r="T4340" t="s">
        <v>99</v>
      </c>
      <c r="U4340">
        <v>61</v>
      </c>
    </row>
    <row r="4341" spans="1:21" x14ac:dyDescent="0.25">
      <c r="A4341" s="13">
        <f t="shared" ref="A4341" si="882">+A4340+$Y$4</f>
        <v>14451</v>
      </c>
      <c r="L4341" t="s">
        <v>99</v>
      </c>
      <c r="M4341" t="s">
        <v>99</v>
      </c>
      <c r="N4341" t="s">
        <v>99</v>
      </c>
      <c r="O4341" t="s">
        <v>99</v>
      </c>
      <c r="P4341" t="s">
        <v>99</v>
      </c>
      <c r="Q4341" t="s">
        <v>99</v>
      </c>
      <c r="R4341" t="s">
        <v>99</v>
      </c>
      <c r="S4341" t="s">
        <v>99</v>
      </c>
      <c r="T4341" t="s">
        <v>99</v>
      </c>
      <c r="U4341">
        <v>60</v>
      </c>
    </row>
    <row r="4342" spans="1:21" x14ac:dyDescent="0.25">
      <c r="A4342" s="13">
        <f t="shared" ref="A4342:A4343" si="883">+A4341+$Y$3</f>
        <v>14454</v>
      </c>
      <c r="L4342" t="s">
        <v>99</v>
      </c>
      <c r="M4342" t="s">
        <v>99</v>
      </c>
      <c r="N4342" t="s">
        <v>99</v>
      </c>
      <c r="O4342" t="s">
        <v>99</v>
      </c>
      <c r="P4342" t="s">
        <v>99</v>
      </c>
      <c r="Q4342" t="s">
        <v>99</v>
      </c>
      <c r="R4342" t="s">
        <v>99</v>
      </c>
      <c r="S4342" t="s">
        <v>99</v>
      </c>
      <c r="T4342" t="s">
        <v>99</v>
      </c>
      <c r="U4342">
        <v>59</v>
      </c>
    </row>
    <row r="4343" spans="1:21" x14ac:dyDescent="0.25">
      <c r="A4343" s="13">
        <f t="shared" si="883"/>
        <v>14457</v>
      </c>
      <c r="L4343" t="s">
        <v>99</v>
      </c>
      <c r="M4343" t="s">
        <v>99</v>
      </c>
      <c r="N4343" t="s">
        <v>99</v>
      </c>
      <c r="O4343" t="s">
        <v>99</v>
      </c>
      <c r="P4343" t="s">
        <v>99</v>
      </c>
      <c r="Q4343" t="s">
        <v>99</v>
      </c>
      <c r="R4343" t="s">
        <v>99</v>
      </c>
      <c r="S4343" t="s">
        <v>99</v>
      </c>
      <c r="T4343" t="s">
        <v>99</v>
      </c>
      <c r="U4343">
        <v>58</v>
      </c>
    </row>
    <row r="4344" spans="1:21" x14ac:dyDescent="0.25">
      <c r="A4344" s="13">
        <f t="shared" ref="A4344" si="884">+A4343+$Y$4</f>
        <v>14461</v>
      </c>
      <c r="L4344" t="s">
        <v>99</v>
      </c>
      <c r="M4344" t="s">
        <v>99</v>
      </c>
      <c r="N4344" t="s">
        <v>99</v>
      </c>
      <c r="O4344" t="s">
        <v>99</v>
      </c>
      <c r="P4344" t="s">
        <v>99</v>
      </c>
      <c r="Q4344" t="s">
        <v>99</v>
      </c>
      <c r="R4344" t="s">
        <v>99</v>
      </c>
      <c r="S4344" t="s">
        <v>99</v>
      </c>
      <c r="T4344" t="s">
        <v>99</v>
      </c>
      <c r="U4344">
        <v>57</v>
      </c>
    </row>
    <row r="4345" spans="1:21" x14ac:dyDescent="0.25">
      <c r="A4345" s="13">
        <f t="shared" ref="A4345:A4346" si="885">+A4344+$Y$3</f>
        <v>14464</v>
      </c>
      <c r="L4345" t="s">
        <v>99</v>
      </c>
      <c r="M4345" t="s">
        <v>99</v>
      </c>
      <c r="N4345" t="s">
        <v>99</v>
      </c>
      <c r="O4345" t="s">
        <v>99</v>
      </c>
      <c r="P4345" t="s">
        <v>99</v>
      </c>
      <c r="Q4345" t="s">
        <v>99</v>
      </c>
      <c r="R4345" t="s">
        <v>99</v>
      </c>
      <c r="S4345" t="s">
        <v>99</v>
      </c>
      <c r="T4345" t="s">
        <v>99</v>
      </c>
      <c r="U4345">
        <v>56</v>
      </c>
    </row>
    <row r="4346" spans="1:21" x14ac:dyDescent="0.25">
      <c r="A4346" s="13">
        <f t="shared" si="885"/>
        <v>14467</v>
      </c>
      <c r="L4346" t="s">
        <v>99</v>
      </c>
      <c r="M4346" t="s">
        <v>99</v>
      </c>
      <c r="N4346" t="s">
        <v>99</v>
      </c>
      <c r="O4346" t="s">
        <v>99</v>
      </c>
      <c r="P4346" t="s">
        <v>99</v>
      </c>
      <c r="Q4346" t="s">
        <v>99</v>
      </c>
      <c r="R4346" t="s">
        <v>99</v>
      </c>
      <c r="S4346" t="s">
        <v>99</v>
      </c>
      <c r="T4346" t="s">
        <v>99</v>
      </c>
      <c r="U4346">
        <v>55</v>
      </c>
    </row>
    <row r="4347" spans="1:21" x14ac:dyDescent="0.25">
      <c r="A4347" s="13">
        <f t="shared" ref="A4347" si="886">+A4346+$Y$4</f>
        <v>14471</v>
      </c>
      <c r="L4347" t="s">
        <v>99</v>
      </c>
      <c r="M4347" t="s">
        <v>99</v>
      </c>
      <c r="N4347" t="s">
        <v>99</v>
      </c>
      <c r="O4347" t="s">
        <v>99</v>
      </c>
      <c r="P4347" t="s">
        <v>99</v>
      </c>
      <c r="Q4347" t="s">
        <v>99</v>
      </c>
      <c r="R4347" t="s">
        <v>99</v>
      </c>
      <c r="S4347" t="s">
        <v>99</v>
      </c>
      <c r="T4347" t="s">
        <v>99</v>
      </c>
      <c r="U4347">
        <v>54</v>
      </c>
    </row>
    <row r="4348" spans="1:21" x14ac:dyDescent="0.25">
      <c r="A4348" s="13">
        <f t="shared" ref="A4348:A4349" si="887">+A4347+$Y$3</f>
        <v>14474</v>
      </c>
      <c r="L4348" t="s">
        <v>99</v>
      </c>
      <c r="M4348" t="s">
        <v>99</v>
      </c>
      <c r="N4348" t="s">
        <v>99</v>
      </c>
      <c r="O4348" t="s">
        <v>99</v>
      </c>
      <c r="P4348" t="s">
        <v>99</v>
      </c>
      <c r="Q4348" t="s">
        <v>99</v>
      </c>
      <c r="R4348" t="s">
        <v>99</v>
      </c>
      <c r="S4348" t="s">
        <v>99</v>
      </c>
      <c r="T4348" t="s">
        <v>99</v>
      </c>
      <c r="U4348">
        <v>53</v>
      </c>
    </row>
    <row r="4349" spans="1:21" x14ac:dyDescent="0.25">
      <c r="A4349" s="13">
        <f t="shared" si="887"/>
        <v>14477</v>
      </c>
      <c r="L4349" t="s">
        <v>99</v>
      </c>
      <c r="M4349" t="s">
        <v>99</v>
      </c>
      <c r="N4349" t="s">
        <v>99</v>
      </c>
      <c r="O4349" t="s">
        <v>99</v>
      </c>
      <c r="P4349" t="s">
        <v>99</v>
      </c>
      <c r="Q4349" t="s">
        <v>99</v>
      </c>
      <c r="R4349" t="s">
        <v>99</v>
      </c>
      <c r="S4349" t="s">
        <v>99</v>
      </c>
      <c r="T4349" t="s">
        <v>99</v>
      </c>
      <c r="U4349">
        <v>52</v>
      </c>
    </row>
    <row r="4350" spans="1:21" x14ac:dyDescent="0.25">
      <c r="A4350" s="13">
        <f t="shared" ref="A4350" si="888">+A4349+$Y$4</f>
        <v>14481</v>
      </c>
      <c r="L4350" t="s">
        <v>99</v>
      </c>
      <c r="M4350" t="s">
        <v>99</v>
      </c>
      <c r="N4350" t="s">
        <v>99</v>
      </c>
      <c r="O4350" t="s">
        <v>99</v>
      </c>
      <c r="P4350" t="s">
        <v>99</v>
      </c>
      <c r="Q4350" t="s">
        <v>99</v>
      </c>
      <c r="R4350" t="s">
        <v>99</v>
      </c>
      <c r="S4350" t="s">
        <v>99</v>
      </c>
      <c r="T4350" t="s">
        <v>99</v>
      </c>
      <c r="U4350">
        <v>51</v>
      </c>
    </row>
    <row r="4351" spans="1:21" x14ac:dyDescent="0.25">
      <c r="A4351" s="13">
        <f t="shared" ref="A4351:A4352" si="889">+A4350+$Y$3</f>
        <v>14484</v>
      </c>
      <c r="L4351" t="s">
        <v>99</v>
      </c>
      <c r="M4351" t="s">
        <v>99</v>
      </c>
      <c r="N4351" t="s">
        <v>99</v>
      </c>
      <c r="O4351" t="s">
        <v>99</v>
      </c>
      <c r="P4351" t="s">
        <v>99</v>
      </c>
      <c r="Q4351" t="s">
        <v>99</v>
      </c>
      <c r="R4351" t="s">
        <v>99</v>
      </c>
      <c r="S4351" t="s">
        <v>99</v>
      </c>
      <c r="T4351" t="s">
        <v>99</v>
      </c>
      <c r="U4351">
        <v>50</v>
      </c>
    </row>
    <row r="4352" spans="1:21" x14ac:dyDescent="0.25">
      <c r="A4352" s="13">
        <f t="shared" si="889"/>
        <v>14487</v>
      </c>
      <c r="L4352" t="s">
        <v>99</v>
      </c>
      <c r="M4352" t="s">
        <v>99</v>
      </c>
      <c r="N4352" t="s">
        <v>99</v>
      </c>
      <c r="O4352" t="s">
        <v>99</v>
      </c>
      <c r="P4352" t="s">
        <v>99</v>
      </c>
      <c r="Q4352" t="s">
        <v>99</v>
      </c>
      <c r="R4352" t="s">
        <v>99</v>
      </c>
      <c r="S4352" t="s">
        <v>99</v>
      </c>
      <c r="T4352" t="s">
        <v>99</v>
      </c>
      <c r="U4352">
        <v>49</v>
      </c>
    </row>
    <row r="4353" spans="1:21" x14ac:dyDescent="0.25">
      <c r="A4353" s="13">
        <f t="shared" ref="A4353" si="890">+A4352+$Y$4</f>
        <v>14491</v>
      </c>
      <c r="L4353" t="s">
        <v>99</v>
      </c>
      <c r="M4353" t="s">
        <v>99</v>
      </c>
      <c r="N4353" t="s">
        <v>99</v>
      </c>
      <c r="O4353" t="s">
        <v>99</v>
      </c>
      <c r="P4353" t="s">
        <v>99</v>
      </c>
      <c r="Q4353" t="s">
        <v>99</v>
      </c>
      <c r="R4353" t="s">
        <v>99</v>
      </c>
      <c r="S4353" t="s">
        <v>99</v>
      </c>
      <c r="T4353" t="s">
        <v>99</v>
      </c>
      <c r="U4353">
        <v>48</v>
      </c>
    </row>
    <row r="4354" spans="1:21" x14ac:dyDescent="0.25">
      <c r="A4354" s="13">
        <f t="shared" ref="A4354:A4355" si="891">+A4353+$Y$3</f>
        <v>14494</v>
      </c>
      <c r="L4354" t="s">
        <v>99</v>
      </c>
      <c r="M4354" t="s">
        <v>99</v>
      </c>
      <c r="N4354" t="s">
        <v>99</v>
      </c>
      <c r="O4354" t="s">
        <v>99</v>
      </c>
      <c r="P4354" t="s">
        <v>99</v>
      </c>
      <c r="Q4354" t="s">
        <v>99</v>
      </c>
      <c r="R4354" t="s">
        <v>99</v>
      </c>
      <c r="S4354" t="s">
        <v>99</v>
      </c>
      <c r="T4354" t="s">
        <v>99</v>
      </c>
      <c r="U4354">
        <v>47</v>
      </c>
    </row>
    <row r="4355" spans="1:21" x14ac:dyDescent="0.25">
      <c r="A4355" s="13">
        <f t="shared" si="891"/>
        <v>14497</v>
      </c>
      <c r="L4355" t="s">
        <v>99</v>
      </c>
      <c r="M4355" t="s">
        <v>99</v>
      </c>
      <c r="N4355" t="s">
        <v>99</v>
      </c>
      <c r="O4355" t="s">
        <v>99</v>
      </c>
      <c r="P4355" t="s">
        <v>99</v>
      </c>
      <c r="Q4355" t="s">
        <v>99</v>
      </c>
      <c r="R4355" t="s">
        <v>99</v>
      </c>
      <c r="S4355" t="s">
        <v>99</v>
      </c>
      <c r="T4355" t="s">
        <v>99</v>
      </c>
      <c r="U4355">
        <v>46</v>
      </c>
    </row>
    <row r="4356" spans="1:21" x14ac:dyDescent="0.25">
      <c r="A4356" s="13">
        <f t="shared" ref="A4356" si="892">+A4355+$Y$4</f>
        <v>14501</v>
      </c>
      <c r="L4356" t="s">
        <v>99</v>
      </c>
      <c r="M4356" t="s">
        <v>99</v>
      </c>
      <c r="N4356" t="s">
        <v>99</v>
      </c>
      <c r="O4356" t="s">
        <v>99</v>
      </c>
      <c r="P4356" t="s">
        <v>99</v>
      </c>
      <c r="Q4356" t="s">
        <v>99</v>
      </c>
      <c r="R4356" t="s">
        <v>99</v>
      </c>
      <c r="S4356" t="s">
        <v>99</v>
      </c>
      <c r="T4356" t="s">
        <v>99</v>
      </c>
      <c r="U4356">
        <v>45</v>
      </c>
    </row>
    <row r="4357" spans="1:21" x14ac:dyDescent="0.25">
      <c r="A4357" s="13">
        <f t="shared" ref="A4357:A4358" si="893">+A4356+$Y$3</f>
        <v>14504</v>
      </c>
      <c r="L4357" t="s">
        <v>99</v>
      </c>
      <c r="M4357" t="s">
        <v>99</v>
      </c>
      <c r="N4357" t="s">
        <v>99</v>
      </c>
      <c r="O4357" t="s">
        <v>99</v>
      </c>
      <c r="P4357" t="s">
        <v>99</v>
      </c>
      <c r="Q4357" t="s">
        <v>99</v>
      </c>
      <c r="R4357" t="s">
        <v>99</v>
      </c>
      <c r="S4357" t="s">
        <v>99</v>
      </c>
      <c r="T4357" t="s">
        <v>99</v>
      </c>
      <c r="U4357">
        <v>44</v>
      </c>
    </row>
    <row r="4358" spans="1:21" x14ac:dyDescent="0.25">
      <c r="A4358" s="13">
        <f t="shared" si="893"/>
        <v>14507</v>
      </c>
      <c r="L4358" t="s">
        <v>99</v>
      </c>
      <c r="M4358" t="s">
        <v>99</v>
      </c>
      <c r="N4358" t="s">
        <v>99</v>
      </c>
      <c r="O4358" t="s">
        <v>99</v>
      </c>
      <c r="P4358" t="s">
        <v>99</v>
      </c>
      <c r="Q4358" t="s">
        <v>99</v>
      </c>
      <c r="R4358" t="s">
        <v>99</v>
      </c>
      <c r="S4358" t="s">
        <v>99</v>
      </c>
      <c r="T4358" t="s">
        <v>99</v>
      </c>
      <c r="U4358">
        <v>43</v>
      </c>
    </row>
    <row r="4359" spans="1:21" x14ac:dyDescent="0.25">
      <c r="A4359" s="13">
        <f t="shared" ref="A4359" si="894">+A4358+$Y$4</f>
        <v>14511</v>
      </c>
      <c r="L4359" t="s">
        <v>99</v>
      </c>
      <c r="M4359" t="s">
        <v>99</v>
      </c>
      <c r="N4359" t="s">
        <v>99</v>
      </c>
      <c r="O4359" t="s">
        <v>99</v>
      </c>
      <c r="P4359" t="s">
        <v>99</v>
      </c>
      <c r="Q4359" t="s">
        <v>99</v>
      </c>
      <c r="R4359" t="s">
        <v>99</v>
      </c>
      <c r="S4359" t="s">
        <v>99</v>
      </c>
      <c r="T4359" t="s">
        <v>99</v>
      </c>
      <c r="U4359">
        <v>42</v>
      </c>
    </row>
    <row r="4360" spans="1:21" x14ac:dyDescent="0.25">
      <c r="A4360" s="13">
        <f t="shared" ref="A4360:A4361" si="895">+A4359+$Y$3</f>
        <v>14514</v>
      </c>
      <c r="L4360" t="s">
        <v>99</v>
      </c>
      <c r="M4360" t="s">
        <v>99</v>
      </c>
      <c r="N4360" t="s">
        <v>99</v>
      </c>
      <c r="O4360" t="s">
        <v>99</v>
      </c>
      <c r="P4360" t="s">
        <v>99</v>
      </c>
      <c r="Q4360" t="s">
        <v>99</v>
      </c>
      <c r="R4360" t="s">
        <v>99</v>
      </c>
      <c r="S4360" t="s">
        <v>99</v>
      </c>
      <c r="T4360" t="s">
        <v>99</v>
      </c>
      <c r="U4360">
        <v>41</v>
      </c>
    </row>
    <row r="4361" spans="1:21" x14ac:dyDescent="0.25">
      <c r="A4361" s="13">
        <f t="shared" si="895"/>
        <v>14517</v>
      </c>
      <c r="L4361" t="s">
        <v>99</v>
      </c>
      <c r="M4361" t="s">
        <v>99</v>
      </c>
      <c r="N4361" t="s">
        <v>99</v>
      </c>
      <c r="O4361" t="s">
        <v>99</v>
      </c>
      <c r="P4361" t="s">
        <v>99</v>
      </c>
      <c r="Q4361" t="s">
        <v>99</v>
      </c>
      <c r="R4361" t="s">
        <v>99</v>
      </c>
      <c r="S4361" t="s">
        <v>99</v>
      </c>
      <c r="T4361" t="s">
        <v>99</v>
      </c>
      <c r="U4361">
        <v>40</v>
      </c>
    </row>
    <row r="4362" spans="1:21" x14ac:dyDescent="0.25">
      <c r="A4362" s="13">
        <f t="shared" ref="A4362" si="896">+A4361+$Y$4</f>
        <v>14521</v>
      </c>
      <c r="L4362" t="s">
        <v>99</v>
      </c>
      <c r="M4362" t="s">
        <v>99</v>
      </c>
      <c r="N4362" t="s">
        <v>99</v>
      </c>
      <c r="O4362" t="s">
        <v>99</v>
      </c>
      <c r="P4362" t="s">
        <v>99</v>
      </c>
      <c r="Q4362" t="s">
        <v>99</v>
      </c>
      <c r="R4362" t="s">
        <v>99</v>
      </c>
      <c r="S4362" t="s">
        <v>99</v>
      </c>
      <c r="T4362" t="s">
        <v>99</v>
      </c>
      <c r="U4362">
        <v>39</v>
      </c>
    </row>
    <row r="4363" spans="1:21" x14ac:dyDescent="0.25">
      <c r="A4363" s="13">
        <f t="shared" ref="A4363:A4364" si="897">+A4362+$Y$3</f>
        <v>14524</v>
      </c>
      <c r="L4363" t="s">
        <v>99</v>
      </c>
      <c r="M4363" t="s">
        <v>99</v>
      </c>
      <c r="N4363" t="s">
        <v>99</v>
      </c>
      <c r="O4363" t="s">
        <v>99</v>
      </c>
      <c r="P4363" t="s">
        <v>99</v>
      </c>
      <c r="Q4363" t="s">
        <v>99</v>
      </c>
      <c r="R4363" t="s">
        <v>99</v>
      </c>
      <c r="S4363" t="s">
        <v>99</v>
      </c>
      <c r="T4363" t="s">
        <v>99</v>
      </c>
      <c r="U4363">
        <v>38</v>
      </c>
    </row>
    <row r="4364" spans="1:21" x14ac:dyDescent="0.25">
      <c r="A4364" s="13">
        <f t="shared" si="897"/>
        <v>14527</v>
      </c>
      <c r="L4364" t="s">
        <v>99</v>
      </c>
      <c r="M4364" t="s">
        <v>99</v>
      </c>
      <c r="N4364" t="s">
        <v>99</v>
      </c>
      <c r="O4364" t="s">
        <v>99</v>
      </c>
      <c r="P4364" t="s">
        <v>99</v>
      </c>
      <c r="Q4364" t="s">
        <v>99</v>
      </c>
      <c r="R4364" t="s">
        <v>99</v>
      </c>
      <c r="S4364" t="s">
        <v>99</v>
      </c>
      <c r="T4364" t="s">
        <v>99</v>
      </c>
      <c r="U4364">
        <v>37</v>
      </c>
    </row>
    <row r="4365" spans="1:21" x14ac:dyDescent="0.25">
      <c r="A4365" s="13">
        <f t="shared" ref="A4365" si="898">+A4364+$Y$4</f>
        <v>14531</v>
      </c>
      <c r="L4365" t="s">
        <v>99</v>
      </c>
      <c r="M4365" t="s">
        <v>99</v>
      </c>
      <c r="N4365" t="s">
        <v>99</v>
      </c>
      <c r="O4365" t="s">
        <v>99</v>
      </c>
      <c r="P4365" t="s">
        <v>99</v>
      </c>
      <c r="Q4365" t="s">
        <v>99</v>
      </c>
      <c r="R4365" t="s">
        <v>99</v>
      </c>
      <c r="S4365" t="s">
        <v>99</v>
      </c>
      <c r="T4365" t="s">
        <v>99</v>
      </c>
      <c r="U4365">
        <v>36</v>
      </c>
    </row>
    <row r="4366" spans="1:21" x14ac:dyDescent="0.25">
      <c r="A4366" s="13">
        <f t="shared" ref="A4366:A4367" si="899">+A4365+$Y$3</f>
        <v>14534</v>
      </c>
      <c r="L4366" t="s">
        <v>99</v>
      </c>
      <c r="M4366" t="s">
        <v>99</v>
      </c>
      <c r="N4366" t="s">
        <v>99</v>
      </c>
      <c r="O4366" t="s">
        <v>99</v>
      </c>
      <c r="P4366" t="s">
        <v>99</v>
      </c>
      <c r="Q4366" t="s">
        <v>99</v>
      </c>
      <c r="R4366" t="s">
        <v>99</v>
      </c>
      <c r="S4366" t="s">
        <v>99</v>
      </c>
      <c r="T4366" t="s">
        <v>99</v>
      </c>
      <c r="U4366">
        <v>35</v>
      </c>
    </row>
    <row r="4367" spans="1:21" x14ac:dyDescent="0.25">
      <c r="A4367" s="13">
        <f t="shared" si="899"/>
        <v>14537</v>
      </c>
      <c r="L4367" t="s">
        <v>99</v>
      </c>
      <c r="M4367" t="s">
        <v>99</v>
      </c>
      <c r="N4367" t="s">
        <v>99</v>
      </c>
      <c r="O4367" t="s">
        <v>99</v>
      </c>
      <c r="P4367" t="s">
        <v>99</v>
      </c>
      <c r="Q4367" t="s">
        <v>99</v>
      </c>
      <c r="R4367" t="s">
        <v>99</v>
      </c>
      <c r="S4367" t="s">
        <v>99</v>
      </c>
      <c r="T4367" t="s">
        <v>99</v>
      </c>
      <c r="U4367">
        <v>34</v>
      </c>
    </row>
    <row r="4368" spans="1:21" x14ac:dyDescent="0.25">
      <c r="A4368" s="13">
        <f t="shared" ref="A4368" si="900">+A4367+$Y$4</f>
        <v>14541</v>
      </c>
      <c r="L4368" t="s">
        <v>99</v>
      </c>
      <c r="M4368" t="s">
        <v>99</v>
      </c>
      <c r="N4368" t="s">
        <v>99</v>
      </c>
      <c r="O4368" t="s">
        <v>99</v>
      </c>
      <c r="P4368" t="s">
        <v>99</v>
      </c>
      <c r="Q4368" t="s">
        <v>99</v>
      </c>
      <c r="R4368" t="s">
        <v>99</v>
      </c>
      <c r="S4368" t="s">
        <v>99</v>
      </c>
      <c r="T4368" t="s">
        <v>99</v>
      </c>
      <c r="U4368">
        <v>33</v>
      </c>
    </row>
    <row r="4369" spans="1:21" x14ac:dyDescent="0.25">
      <c r="A4369" s="13">
        <f t="shared" ref="A4369:A4370" si="901">+A4368+$Y$3</f>
        <v>14544</v>
      </c>
      <c r="L4369" t="s">
        <v>99</v>
      </c>
      <c r="M4369" t="s">
        <v>99</v>
      </c>
      <c r="N4369" t="s">
        <v>99</v>
      </c>
      <c r="O4369" t="s">
        <v>99</v>
      </c>
      <c r="P4369" t="s">
        <v>99</v>
      </c>
      <c r="Q4369" t="s">
        <v>99</v>
      </c>
      <c r="R4369" t="s">
        <v>99</v>
      </c>
      <c r="S4369" t="s">
        <v>99</v>
      </c>
      <c r="T4369" t="s">
        <v>99</v>
      </c>
      <c r="U4369">
        <v>32</v>
      </c>
    </row>
    <row r="4370" spans="1:21" x14ac:dyDescent="0.25">
      <c r="A4370" s="13">
        <f t="shared" si="901"/>
        <v>14547</v>
      </c>
      <c r="L4370" t="s">
        <v>99</v>
      </c>
      <c r="M4370" t="s">
        <v>99</v>
      </c>
      <c r="N4370" t="s">
        <v>99</v>
      </c>
      <c r="O4370" t="s">
        <v>99</v>
      </c>
      <c r="P4370" t="s">
        <v>99</v>
      </c>
      <c r="Q4370" t="s">
        <v>99</v>
      </c>
      <c r="R4370" t="s">
        <v>99</v>
      </c>
      <c r="S4370" t="s">
        <v>99</v>
      </c>
      <c r="T4370" t="s">
        <v>99</v>
      </c>
      <c r="U4370">
        <v>31</v>
      </c>
    </row>
    <row r="4371" spans="1:21" x14ac:dyDescent="0.25">
      <c r="A4371" s="13">
        <f t="shared" ref="A4371" si="902">+A4370+$Y$4</f>
        <v>14551</v>
      </c>
      <c r="L4371" t="s">
        <v>99</v>
      </c>
      <c r="M4371" t="s">
        <v>99</v>
      </c>
      <c r="N4371" t="s">
        <v>99</v>
      </c>
      <c r="O4371" t="s">
        <v>99</v>
      </c>
      <c r="P4371" t="s">
        <v>99</v>
      </c>
      <c r="Q4371" t="s">
        <v>99</v>
      </c>
      <c r="R4371" t="s">
        <v>99</v>
      </c>
      <c r="S4371" t="s">
        <v>99</v>
      </c>
      <c r="T4371" t="s">
        <v>99</v>
      </c>
      <c r="U4371">
        <v>30</v>
      </c>
    </row>
    <row r="4372" spans="1:21" x14ac:dyDescent="0.25">
      <c r="A4372" s="13">
        <f t="shared" ref="A4372:A4373" si="903">+A4371+$Y$3</f>
        <v>14554</v>
      </c>
      <c r="L4372" t="s">
        <v>99</v>
      </c>
      <c r="M4372" t="s">
        <v>99</v>
      </c>
      <c r="N4372" t="s">
        <v>99</v>
      </c>
      <c r="O4372" t="s">
        <v>99</v>
      </c>
      <c r="P4372" t="s">
        <v>99</v>
      </c>
      <c r="Q4372" t="s">
        <v>99</v>
      </c>
      <c r="R4372" t="s">
        <v>99</v>
      </c>
      <c r="S4372" t="s">
        <v>99</v>
      </c>
      <c r="T4372" t="s">
        <v>99</v>
      </c>
      <c r="U4372">
        <v>29</v>
      </c>
    </row>
    <row r="4373" spans="1:21" x14ac:dyDescent="0.25">
      <c r="A4373" s="13">
        <f t="shared" si="903"/>
        <v>14557</v>
      </c>
      <c r="L4373" t="s">
        <v>99</v>
      </c>
      <c r="M4373" t="s">
        <v>99</v>
      </c>
      <c r="N4373" t="s">
        <v>99</v>
      </c>
      <c r="O4373" t="s">
        <v>99</v>
      </c>
      <c r="P4373" t="s">
        <v>99</v>
      </c>
      <c r="Q4373" t="s">
        <v>99</v>
      </c>
      <c r="R4373" t="s">
        <v>99</v>
      </c>
      <c r="S4373" t="s">
        <v>99</v>
      </c>
      <c r="T4373" t="s">
        <v>99</v>
      </c>
      <c r="U4373">
        <v>28</v>
      </c>
    </row>
    <row r="4374" spans="1:21" x14ac:dyDescent="0.25">
      <c r="A4374" s="13">
        <f t="shared" ref="A4374" si="904">+A4373+$Y$4</f>
        <v>14561</v>
      </c>
      <c r="L4374" t="s">
        <v>99</v>
      </c>
      <c r="M4374" t="s">
        <v>99</v>
      </c>
      <c r="N4374" t="s">
        <v>99</v>
      </c>
      <c r="O4374" t="s">
        <v>99</v>
      </c>
      <c r="P4374" t="s">
        <v>99</v>
      </c>
      <c r="Q4374" t="s">
        <v>99</v>
      </c>
      <c r="R4374" t="s">
        <v>99</v>
      </c>
      <c r="S4374" t="s">
        <v>99</v>
      </c>
      <c r="T4374" t="s">
        <v>99</v>
      </c>
      <c r="U4374">
        <v>27</v>
      </c>
    </row>
    <row r="4375" spans="1:21" x14ac:dyDescent="0.25">
      <c r="A4375" s="13">
        <f t="shared" ref="A4375:A4376" si="905">+A4374+$Y$3</f>
        <v>14564</v>
      </c>
      <c r="L4375" t="s">
        <v>99</v>
      </c>
      <c r="M4375" t="s">
        <v>99</v>
      </c>
      <c r="N4375" t="s">
        <v>99</v>
      </c>
      <c r="O4375" t="s">
        <v>99</v>
      </c>
      <c r="P4375" t="s">
        <v>99</v>
      </c>
      <c r="Q4375" t="s">
        <v>99</v>
      </c>
      <c r="R4375" t="s">
        <v>99</v>
      </c>
      <c r="S4375" t="s">
        <v>99</v>
      </c>
      <c r="T4375" t="s">
        <v>99</v>
      </c>
      <c r="U4375">
        <v>26</v>
      </c>
    </row>
    <row r="4376" spans="1:21" x14ac:dyDescent="0.25">
      <c r="A4376" s="13">
        <f t="shared" si="905"/>
        <v>14567</v>
      </c>
      <c r="L4376" t="s">
        <v>99</v>
      </c>
      <c r="M4376" t="s">
        <v>99</v>
      </c>
      <c r="N4376" t="s">
        <v>99</v>
      </c>
      <c r="O4376" t="s">
        <v>99</v>
      </c>
      <c r="P4376" t="s">
        <v>99</v>
      </c>
      <c r="Q4376" t="s">
        <v>99</v>
      </c>
      <c r="R4376" t="s">
        <v>99</v>
      </c>
      <c r="S4376" t="s">
        <v>99</v>
      </c>
      <c r="T4376" t="s">
        <v>99</v>
      </c>
      <c r="U4376">
        <v>25</v>
      </c>
    </row>
    <row r="4377" spans="1:21" x14ac:dyDescent="0.25">
      <c r="A4377" s="13">
        <f t="shared" ref="A4377" si="906">+A4376+$Y$4</f>
        <v>14571</v>
      </c>
      <c r="L4377" t="s">
        <v>99</v>
      </c>
      <c r="M4377" t="s">
        <v>99</v>
      </c>
      <c r="N4377" t="s">
        <v>99</v>
      </c>
      <c r="O4377" t="s">
        <v>99</v>
      </c>
      <c r="P4377" t="s">
        <v>99</v>
      </c>
      <c r="Q4377" t="s">
        <v>99</v>
      </c>
      <c r="R4377" t="s">
        <v>99</v>
      </c>
      <c r="S4377" t="s">
        <v>99</v>
      </c>
      <c r="T4377" t="s">
        <v>99</v>
      </c>
      <c r="U4377">
        <v>24</v>
      </c>
    </row>
    <row r="4378" spans="1:21" x14ac:dyDescent="0.25">
      <c r="A4378" s="13">
        <f t="shared" ref="A4378:A4379" si="907">+A4377+$Y$3</f>
        <v>14574</v>
      </c>
      <c r="L4378" t="s">
        <v>99</v>
      </c>
      <c r="M4378" t="s">
        <v>99</v>
      </c>
      <c r="N4378" t="s">
        <v>99</v>
      </c>
      <c r="O4378" t="s">
        <v>99</v>
      </c>
      <c r="P4378" t="s">
        <v>99</v>
      </c>
      <c r="Q4378" t="s">
        <v>99</v>
      </c>
      <c r="R4378" t="s">
        <v>99</v>
      </c>
      <c r="S4378" t="s">
        <v>99</v>
      </c>
      <c r="T4378" t="s">
        <v>99</v>
      </c>
      <c r="U4378">
        <v>23</v>
      </c>
    </row>
    <row r="4379" spans="1:21" x14ac:dyDescent="0.25">
      <c r="A4379" s="13">
        <f t="shared" si="907"/>
        <v>14577</v>
      </c>
      <c r="L4379" t="s">
        <v>99</v>
      </c>
      <c r="M4379" t="s">
        <v>99</v>
      </c>
      <c r="N4379" t="s">
        <v>99</v>
      </c>
      <c r="O4379" t="s">
        <v>99</v>
      </c>
      <c r="P4379" t="s">
        <v>99</v>
      </c>
      <c r="Q4379" t="s">
        <v>99</v>
      </c>
      <c r="R4379" t="s">
        <v>99</v>
      </c>
      <c r="S4379" t="s">
        <v>99</v>
      </c>
      <c r="T4379" t="s">
        <v>99</v>
      </c>
      <c r="U4379">
        <v>22</v>
      </c>
    </row>
    <row r="4380" spans="1:21" x14ac:dyDescent="0.25">
      <c r="A4380" s="13">
        <f t="shared" ref="A4380" si="908">+A4379+$Y$4</f>
        <v>14581</v>
      </c>
      <c r="L4380" t="s">
        <v>99</v>
      </c>
      <c r="M4380" t="s">
        <v>99</v>
      </c>
      <c r="N4380" t="s">
        <v>99</v>
      </c>
      <c r="O4380" t="s">
        <v>99</v>
      </c>
      <c r="P4380" t="s">
        <v>99</v>
      </c>
      <c r="Q4380" t="s">
        <v>99</v>
      </c>
      <c r="R4380" t="s">
        <v>99</v>
      </c>
      <c r="S4380" t="s">
        <v>99</v>
      </c>
      <c r="T4380" t="s">
        <v>99</v>
      </c>
      <c r="U4380">
        <v>21</v>
      </c>
    </row>
    <row r="4381" spans="1:21" x14ac:dyDescent="0.25">
      <c r="A4381" s="13">
        <f t="shared" ref="A4381:A4382" si="909">+A4380+$Y$3</f>
        <v>14584</v>
      </c>
      <c r="L4381" t="s">
        <v>99</v>
      </c>
      <c r="M4381" t="s">
        <v>99</v>
      </c>
      <c r="N4381" t="s">
        <v>99</v>
      </c>
      <c r="O4381" t="s">
        <v>99</v>
      </c>
      <c r="P4381" t="s">
        <v>99</v>
      </c>
      <c r="Q4381" t="s">
        <v>99</v>
      </c>
      <c r="R4381" t="s">
        <v>99</v>
      </c>
      <c r="S4381" t="s">
        <v>99</v>
      </c>
      <c r="T4381" t="s">
        <v>99</v>
      </c>
      <c r="U4381">
        <v>20</v>
      </c>
    </row>
    <row r="4382" spans="1:21" x14ac:dyDescent="0.25">
      <c r="A4382" s="13">
        <f t="shared" si="909"/>
        <v>14587</v>
      </c>
      <c r="L4382" t="s">
        <v>99</v>
      </c>
      <c r="M4382" t="s">
        <v>99</v>
      </c>
      <c r="N4382" t="s">
        <v>99</v>
      </c>
      <c r="O4382" t="s">
        <v>99</v>
      </c>
      <c r="P4382" t="s">
        <v>99</v>
      </c>
      <c r="Q4382" t="s">
        <v>99</v>
      </c>
      <c r="R4382" t="s">
        <v>99</v>
      </c>
      <c r="S4382" t="s">
        <v>99</v>
      </c>
      <c r="T4382" t="s">
        <v>99</v>
      </c>
      <c r="U4382">
        <v>19</v>
      </c>
    </row>
    <row r="4383" spans="1:21" x14ac:dyDescent="0.25">
      <c r="A4383" s="13">
        <f t="shared" ref="A4383" si="910">+A4382+$Y$4</f>
        <v>14591</v>
      </c>
      <c r="L4383" t="s">
        <v>99</v>
      </c>
      <c r="M4383" t="s">
        <v>99</v>
      </c>
      <c r="N4383" t="s">
        <v>99</v>
      </c>
      <c r="O4383" t="s">
        <v>99</v>
      </c>
      <c r="P4383" t="s">
        <v>99</v>
      </c>
      <c r="Q4383" t="s">
        <v>99</v>
      </c>
      <c r="R4383" t="s">
        <v>99</v>
      </c>
      <c r="S4383" t="s">
        <v>99</v>
      </c>
      <c r="T4383" t="s">
        <v>99</v>
      </c>
      <c r="U4383">
        <v>18</v>
      </c>
    </row>
    <row r="4384" spans="1:21" x14ac:dyDescent="0.25">
      <c r="A4384" s="13">
        <f t="shared" ref="A4384:A4385" si="911">+A4383+$Y$3</f>
        <v>14594</v>
      </c>
      <c r="L4384" t="s">
        <v>99</v>
      </c>
      <c r="M4384" t="s">
        <v>99</v>
      </c>
      <c r="N4384" t="s">
        <v>99</v>
      </c>
      <c r="O4384" t="s">
        <v>99</v>
      </c>
      <c r="P4384" t="s">
        <v>99</v>
      </c>
      <c r="Q4384" t="s">
        <v>99</v>
      </c>
      <c r="R4384" t="s">
        <v>99</v>
      </c>
      <c r="S4384" t="s">
        <v>99</v>
      </c>
      <c r="T4384" t="s">
        <v>99</v>
      </c>
      <c r="U4384">
        <v>17</v>
      </c>
    </row>
    <row r="4385" spans="1:21" x14ac:dyDescent="0.25">
      <c r="A4385" s="13">
        <f t="shared" si="911"/>
        <v>14597</v>
      </c>
      <c r="L4385" t="s">
        <v>99</v>
      </c>
      <c r="M4385" t="s">
        <v>99</v>
      </c>
      <c r="N4385" t="s">
        <v>99</v>
      </c>
      <c r="O4385" t="s">
        <v>99</v>
      </c>
      <c r="P4385" t="s">
        <v>99</v>
      </c>
      <c r="Q4385" t="s">
        <v>99</v>
      </c>
      <c r="R4385" t="s">
        <v>99</v>
      </c>
      <c r="S4385" t="s">
        <v>99</v>
      </c>
      <c r="T4385" t="s">
        <v>99</v>
      </c>
      <c r="U4385">
        <v>16</v>
      </c>
    </row>
    <row r="4386" spans="1:21" x14ac:dyDescent="0.25">
      <c r="A4386" s="13">
        <f t="shared" ref="A4386" si="912">+A4385+$Y$4</f>
        <v>14601</v>
      </c>
      <c r="L4386" t="s">
        <v>99</v>
      </c>
      <c r="M4386" t="s">
        <v>99</v>
      </c>
      <c r="N4386" t="s">
        <v>99</v>
      </c>
      <c r="O4386" t="s">
        <v>99</v>
      </c>
      <c r="P4386" t="s">
        <v>99</v>
      </c>
      <c r="Q4386" t="s">
        <v>99</v>
      </c>
      <c r="R4386" t="s">
        <v>99</v>
      </c>
      <c r="S4386" t="s">
        <v>99</v>
      </c>
      <c r="T4386" t="s">
        <v>99</v>
      </c>
      <c r="U4386">
        <v>15</v>
      </c>
    </row>
    <row r="4387" spans="1:21" x14ac:dyDescent="0.25">
      <c r="A4387" s="13">
        <f t="shared" ref="A4387:A4388" si="913">+A4386+$Y$3</f>
        <v>14604</v>
      </c>
      <c r="L4387" t="s">
        <v>99</v>
      </c>
      <c r="M4387" t="s">
        <v>99</v>
      </c>
      <c r="N4387" t="s">
        <v>99</v>
      </c>
      <c r="O4387" t="s">
        <v>99</v>
      </c>
      <c r="P4387" t="s">
        <v>99</v>
      </c>
      <c r="Q4387" t="s">
        <v>99</v>
      </c>
      <c r="R4387" t="s">
        <v>99</v>
      </c>
      <c r="S4387" t="s">
        <v>99</v>
      </c>
      <c r="T4387" t="s">
        <v>99</v>
      </c>
      <c r="U4387">
        <v>14</v>
      </c>
    </row>
    <row r="4388" spans="1:21" x14ac:dyDescent="0.25">
      <c r="A4388" s="13">
        <f t="shared" si="913"/>
        <v>14607</v>
      </c>
      <c r="L4388" t="s">
        <v>99</v>
      </c>
      <c r="M4388" t="s">
        <v>99</v>
      </c>
      <c r="N4388" t="s">
        <v>99</v>
      </c>
      <c r="O4388" t="s">
        <v>99</v>
      </c>
      <c r="P4388" t="s">
        <v>99</v>
      </c>
      <c r="Q4388" t="s">
        <v>99</v>
      </c>
      <c r="R4388" t="s">
        <v>99</v>
      </c>
      <c r="S4388" t="s">
        <v>99</v>
      </c>
      <c r="T4388" t="s">
        <v>99</v>
      </c>
      <c r="U4388">
        <v>13</v>
      </c>
    </row>
    <row r="4389" spans="1:21" x14ac:dyDescent="0.25">
      <c r="A4389" s="13">
        <f t="shared" ref="A4389" si="914">+A4388+$Y$4</f>
        <v>14611</v>
      </c>
      <c r="L4389" t="s">
        <v>99</v>
      </c>
      <c r="M4389" t="s">
        <v>99</v>
      </c>
      <c r="N4389" t="s">
        <v>99</v>
      </c>
      <c r="O4389" t="s">
        <v>99</v>
      </c>
      <c r="P4389" t="s">
        <v>99</v>
      </c>
      <c r="Q4389" t="s">
        <v>99</v>
      </c>
      <c r="R4389" t="s">
        <v>99</v>
      </c>
      <c r="S4389" t="s">
        <v>99</v>
      </c>
      <c r="T4389" t="s">
        <v>99</v>
      </c>
      <c r="U4389">
        <v>12</v>
      </c>
    </row>
    <row r="4390" spans="1:21" x14ac:dyDescent="0.25">
      <c r="A4390" s="13">
        <f t="shared" ref="A4390:A4391" si="915">+A4389+$Y$3</f>
        <v>14614</v>
      </c>
      <c r="L4390" t="s">
        <v>99</v>
      </c>
      <c r="M4390" t="s">
        <v>99</v>
      </c>
      <c r="N4390" t="s">
        <v>99</v>
      </c>
      <c r="O4390" t="s">
        <v>99</v>
      </c>
      <c r="P4390" t="s">
        <v>99</v>
      </c>
      <c r="Q4390" t="s">
        <v>99</v>
      </c>
      <c r="R4390" t="s">
        <v>99</v>
      </c>
      <c r="S4390" t="s">
        <v>99</v>
      </c>
      <c r="T4390" t="s">
        <v>99</v>
      </c>
      <c r="U4390">
        <v>11</v>
      </c>
    </row>
    <row r="4391" spans="1:21" x14ac:dyDescent="0.25">
      <c r="A4391" s="13">
        <f t="shared" si="915"/>
        <v>14617</v>
      </c>
      <c r="L4391" t="s">
        <v>99</v>
      </c>
      <c r="M4391" t="s">
        <v>99</v>
      </c>
      <c r="N4391" t="s">
        <v>99</v>
      </c>
      <c r="O4391" t="s">
        <v>99</v>
      </c>
      <c r="P4391" t="s">
        <v>99</v>
      </c>
      <c r="Q4391" t="s">
        <v>99</v>
      </c>
      <c r="R4391" t="s">
        <v>99</v>
      </c>
      <c r="S4391" t="s">
        <v>99</v>
      </c>
      <c r="T4391" t="s">
        <v>99</v>
      </c>
      <c r="U4391">
        <v>10</v>
      </c>
    </row>
    <row r="4392" spans="1:21" x14ac:dyDescent="0.25">
      <c r="A4392" s="13">
        <f t="shared" ref="A4392" si="916">+A4391+$Y$4</f>
        <v>14621</v>
      </c>
      <c r="L4392" t="s">
        <v>99</v>
      </c>
      <c r="M4392" t="s">
        <v>99</v>
      </c>
      <c r="N4392" t="s">
        <v>99</v>
      </c>
      <c r="O4392" t="s">
        <v>99</v>
      </c>
      <c r="P4392" t="s">
        <v>99</v>
      </c>
      <c r="Q4392" t="s">
        <v>99</v>
      </c>
      <c r="R4392" t="s">
        <v>99</v>
      </c>
      <c r="S4392" t="s">
        <v>99</v>
      </c>
      <c r="T4392" t="s">
        <v>99</v>
      </c>
      <c r="U4392">
        <v>9</v>
      </c>
    </row>
    <row r="4393" spans="1:21" x14ac:dyDescent="0.25">
      <c r="A4393" s="13">
        <f t="shared" ref="A4393:A4394" si="917">+A4392+$Y$3</f>
        <v>14624</v>
      </c>
      <c r="L4393" t="s">
        <v>99</v>
      </c>
      <c r="M4393" t="s">
        <v>99</v>
      </c>
      <c r="N4393" t="s">
        <v>99</v>
      </c>
      <c r="O4393" t="s">
        <v>99</v>
      </c>
      <c r="P4393" t="s">
        <v>99</v>
      </c>
      <c r="Q4393" t="s">
        <v>99</v>
      </c>
      <c r="R4393" t="s">
        <v>99</v>
      </c>
      <c r="S4393" t="s">
        <v>99</v>
      </c>
      <c r="T4393" t="s">
        <v>99</v>
      </c>
      <c r="U4393">
        <v>8</v>
      </c>
    </row>
    <row r="4394" spans="1:21" x14ac:dyDescent="0.25">
      <c r="A4394" s="13">
        <f t="shared" si="917"/>
        <v>14627</v>
      </c>
      <c r="L4394" t="s">
        <v>99</v>
      </c>
      <c r="M4394" t="s">
        <v>99</v>
      </c>
      <c r="N4394" t="s">
        <v>99</v>
      </c>
      <c r="O4394" t="s">
        <v>99</v>
      </c>
      <c r="P4394" t="s">
        <v>99</v>
      </c>
      <c r="Q4394" t="s">
        <v>99</v>
      </c>
      <c r="R4394" t="s">
        <v>99</v>
      </c>
      <c r="S4394" t="s">
        <v>99</v>
      </c>
      <c r="T4394" t="s">
        <v>99</v>
      </c>
      <c r="U4394">
        <v>7</v>
      </c>
    </row>
    <row r="4395" spans="1:21" x14ac:dyDescent="0.25">
      <c r="A4395" s="13">
        <f t="shared" ref="A4395" si="918">+A4394+$Y$4</f>
        <v>14631</v>
      </c>
      <c r="L4395" t="s">
        <v>99</v>
      </c>
      <c r="M4395" t="s">
        <v>99</v>
      </c>
      <c r="N4395" t="s">
        <v>99</v>
      </c>
      <c r="O4395" t="s">
        <v>99</v>
      </c>
      <c r="P4395" t="s">
        <v>99</v>
      </c>
      <c r="Q4395" t="s">
        <v>99</v>
      </c>
      <c r="R4395" t="s">
        <v>99</v>
      </c>
      <c r="S4395" t="s">
        <v>99</v>
      </c>
      <c r="T4395" t="s">
        <v>99</v>
      </c>
      <c r="U4395">
        <v>6</v>
      </c>
    </row>
    <row r="4396" spans="1:21" x14ac:dyDescent="0.25">
      <c r="A4396" s="13">
        <f t="shared" ref="A4396:A4397" si="919">+A4395+$Y$3</f>
        <v>14634</v>
      </c>
      <c r="L4396" t="s">
        <v>99</v>
      </c>
      <c r="M4396" t="s">
        <v>99</v>
      </c>
      <c r="N4396" t="s">
        <v>99</v>
      </c>
      <c r="O4396" t="s">
        <v>99</v>
      </c>
      <c r="P4396" t="s">
        <v>99</v>
      </c>
      <c r="Q4396" t="s">
        <v>99</v>
      </c>
      <c r="R4396" t="s">
        <v>99</v>
      </c>
      <c r="S4396" t="s">
        <v>99</v>
      </c>
      <c r="T4396" t="s">
        <v>99</v>
      </c>
      <c r="U4396">
        <v>5</v>
      </c>
    </row>
    <row r="4397" spans="1:21" x14ac:dyDescent="0.25">
      <c r="A4397" s="13">
        <f t="shared" si="919"/>
        <v>14637</v>
      </c>
      <c r="L4397" t="s">
        <v>99</v>
      </c>
      <c r="M4397" t="s">
        <v>99</v>
      </c>
      <c r="N4397" t="s">
        <v>99</v>
      </c>
      <c r="O4397" t="s">
        <v>99</v>
      </c>
      <c r="P4397" t="s">
        <v>99</v>
      </c>
      <c r="Q4397" t="s">
        <v>99</v>
      </c>
      <c r="R4397" t="s">
        <v>99</v>
      </c>
      <c r="S4397" t="s">
        <v>99</v>
      </c>
      <c r="T4397" t="s">
        <v>99</v>
      </c>
      <c r="U4397">
        <v>4</v>
      </c>
    </row>
    <row r="4398" spans="1:21" x14ac:dyDescent="0.25">
      <c r="A4398" s="13">
        <f t="shared" ref="A4398" si="920">+A4397+$Y$4</f>
        <v>14641</v>
      </c>
      <c r="L4398" t="s">
        <v>99</v>
      </c>
      <c r="M4398" t="s">
        <v>99</v>
      </c>
      <c r="N4398" t="s">
        <v>99</v>
      </c>
      <c r="O4398" t="s">
        <v>99</v>
      </c>
      <c r="P4398" t="s">
        <v>99</v>
      </c>
      <c r="Q4398" t="s">
        <v>99</v>
      </c>
      <c r="R4398" t="s">
        <v>99</v>
      </c>
      <c r="S4398" t="s">
        <v>99</v>
      </c>
      <c r="T4398" t="s">
        <v>99</v>
      </c>
      <c r="U4398">
        <v>3</v>
      </c>
    </row>
    <row r="4399" spans="1:21" x14ac:dyDescent="0.25">
      <c r="A4399" s="13">
        <f t="shared" ref="A4399:A4400" si="921">+A4398+$Y$3</f>
        <v>14644</v>
      </c>
      <c r="L4399" t="s">
        <v>99</v>
      </c>
      <c r="M4399" t="s">
        <v>99</v>
      </c>
      <c r="N4399" t="s">
        <v>99</v>
      </c>
      <c r="O4399" t="s">
        <v>99</v>
      </c>
      <c r="P4399" t="s">
        <v>99</v>
      </c>
      <c r="Q4399" t="s">
        <v>99</v>
      </c>
      <c r="R4399" t="s">
        <v>99</v>
      </c>
      <c r="S4399" t="s">
        <v>99</v>
      </c>
      <c r="T4399" t="s">
        <v>99</v>
      </c>
      <c r="U4399">
        <v>2</v>
      </c>
    </row>
    <row r="4400" spans="1:21" x14ac:dyDescent="0.25">
      <c r="A4400" s="13">
        <f t="shared" si="921"/>
        <v>14647</v>
      </c>
      <c r="L4400" t="s">
        <v>99</v>
      </c>
      <c r="M4400" t="s">
        <v>99</v>
      </c>
      <c r="N4400" t="s">
        <v>99</v>
      </c>
      <c r="O4400" t="s">
        <v>99</v>
      </c>
      <c r="P4400" t="s">
        <v>99</v>
      </c>
      <c r="Q4400" t="s">
        <v>99</v>
      </c>
      <c r="R4400" t="s">
        <v>99</v>
      </c>
      <c r="S4400" t="s">
        <v>99</v>
      </c>
      <c r="T4400" t="s">
        <v>99</v>
      </c>
      <c r="U4400">
        <v>1</v>
      </c>
    </row>
    <row r="4401" spans="1:1" x14ac:dyDescent="0.25">
      <c r="A4401" s="13">
        <f t="shared" ref="A4401" si="922">+A4400+$Y$4</f>
        <v>14651</v>
      </c>
    </row>
    <row r="4402" spans="1:1" x14ac:dyDescent="0.25">
      <c r="A4402" s="13">
        <f t="shared" ref="A4402:A4403" si="923">+A4401+$Y$3</f>
        <v>14654</v>
      </c>
    </row>
    <row r="4403" spans="1:1" x14ac:dyDescent="0.25">
      <c r="A4403" s="13">
        <f t="shared" si="923"/>
        <v>14657</v>
      </c>
    </row>
    <row r="4404" spans="1:1" x14ac:dyDescent="0.25">
      <c r="A4404" s="13">
        <f t="shared" ref="A4404" si="924">+A4403+$Y$4</f>
        <v>14661</v>
      </c>
    </row>
    <row r="4405" spans="1:1" x14ac:dyDescent="0.25">
      <c r="A4405" s="13">
        <f t="shared" ref="A4405:A4406" si="925">+A4404+$Y$3</f>
        <v>14664</v>
      </c>
    </row>
    <row r="4406" spans="1:1" x14ac:dyDescent="0.25">
      <c r="A4406" s="13">
        <f t="shared" si="925"/>
        <v>14667</v>
      </c>
    </row>
    <row r="4407" spans="1:1" x14ac:dyDescent="0.25">
      <c r="A4407" s="13">
        <f t="shared" ref="A4407" si="926">+A4406+$Y$4</f>
        <v>14671</v>
      </c>
    </row>
    <row r="4408" spans="1:1" x14ac:dyDescent="0.25">
      <c r="A4408" s="13">
        <f t="shared" ref="A4408:A4409" si="927">+A4407+$Y$3</f>
        <v>14674</v>
      </c>
    </row>
    <row r="4409" spans="1:1" x14ac:dyDescent="0.25">
      <c r="A4409" s="13">
        <f t="shared" si="927"/>
        <v>14677</v>
      </c>
    </row>
    <row r="4410" spans="1:1" x14ac:dyDescent="0.25">
      <c r="A4410" s="13">
        <f t="shared" ref="A4410" si="928">+A4409+$Y$4</f>
        <v>14681</v>
      </c>
    </row>
    <row r="4411" spans="1:1" x14ac:dyDescent="0.25">
      <c r="A4411" s="13">
        <f t="shared" ref="A4411:A4412" si="929">+A4410+$Y$3</f>
        <v>14684</v>
      </c>
    </row>
    <row r="4412" spans="1:1" x14ac:dyDescent="0.25">
      <c r="A4412" s="13">
        <f t="shared" si="929"/>
        <v>14687</v>
      </c>
    </row>
    <row r="4413" spans="1:1" x14ac:dyDescent="0.25">
      <c r="A4413" s="13">
        <f t="shared" ref="A4413" si="930">+A4412+$Y$4</f>
        <v>14691</v>
      </c>
    </row>
    <row r="4414" spans="1:1" x14ac:dyDescent="0.25">
      <c r="A4414" s="13">
        <f t="shared" ref="A4414:A4415" si="931">+A4413+$Y$3</f>
        <v>14694</v>
      </c>
    </row>
    <row r="4415" spans="1:1" x14ac:dyDescent="0.25">
      <c r="A4415" s="13">
        <f t="shared" si="931"/>
        <v>14697</v>
      </c>
    </row>
    <row r="4416" spans="1:1" x14ac:dyDescent="0.25">
      <c r="A4416" s="13">
        <f t="shared" ref="A4416" si="932">+A4415+$Y$4</f>
        <v>14701</v>
      </c>
    </row>
    <row r="4417" spans="1:1" x14ac:dyDescent="0.25">
      <c r="A4417" s="13">
        <f t="shared" ref="A4417:A4418" si="933">+A4416+$Y$3</f>
        <v>14704</v>
      </c>
    </row>
    <row r="4418" spans="1:1" x14ac:dyDescent="0.25">
      <c r="A4418" s="13">
        <f t="shared" si="933"/>
        <v>14707</v>
      </c>
    </row>
    <row r="4419" spans="1:1" x14ac:dyDescent="0.25">
      <c r="A4419" s="13">
        <f t="shared" ref="A4419" si="934">+A4418+$Y$4</f>
        <v>14711</v>
      </c>
    </row>
    <row r="4420" spans="1:1" x14ac:dyDescent="0.25">
      <c r="A4420" s="13">
        <f t="shared" ref="A4420:A4421" si="935">+A4419+$Y$3</f>
        <v>14714</v>
      </c>
    </row>
    <row r="4421" spans="1:1" x14ac:dyDescent="0.25">
      <c r="A4421" s="13">
        <f t="shared" si="935"/>
        <v>14717</v>
      </c>
    </row>
    <row r="4422" spans="1:1" x14ac:dyDescent="0.25">
      <c r="A4422" s="13">
        <f t="shared" ref="A4422" si="936">+A4421+$Y$4</f>
        <v>14721</v>
      </c>
    </row>
    <row r="4423" spans="1:1" x14ac:dyDescent="0.25">
      <c r="A4423" s="13">
        <f t="shared" ref="A4423:A4424" si="937">+A4422+$Y$3</f>
        <v>14724</v>
      </c>
    </row>
    <row r="4424" spans="1:1" x14ac:dyDescent="0.25">
      <c r="A4424" s="13">
        <f t="shared" si="937"/>
        <v>14727</v>
      </c>
    </row>
    <row r="4425" spans="1:1" x14ac:dyDescent="0.25">
      <c r="A4425" s="13">
        <f t="shared" ref="A4425" si="938">+A4424+$Y$4</f>
        <v>14731</v>
      </c>
    </row>
    <row r="4426" spans="1:1" x14ac:dyDescent="0.25">
      <c r="A4426" s="13">
        <f t="shared" ref="A4426:A4427" si="939">+A4425+$Y$3</f>
        <v>14734</v>
      </c>
    </row>
    <row r="4427" spans="1:1" x14ac:dyDescent="0.25">
      <c r="A4427" s="13">
        <f t="shared" si="939"/>
        <v>14737</v>
      </c>
    </row>
    <row r="4428" spans="1:1" x14ac:dyDescent="0.25">
      <c r="A4428" s="13">
        <f t="shared" ref="A4428" si="940">+A4427+$Y$4</f>
        <v>14741</v>
      </c>
    </row>
    <row r="4429" spans="1:1" x14ac:dyDescent="0.25">
      <c r="A4429" s="13">
        <f t="shared" ref="A4429:A4430" si="941">+A4428+$Y$3</f>
        <v>14744</v>
      </c>
    </row>
    <row r="4430" spans="1:1" x14ac:dyDescent="0.25">
      <c r="A4430" s="13">
        <f t="shared" si="941"/>
        <v>14747</v>
      </c>
    </row>
    <row r="4431" spans="1:1" x14ac:dyDescent="0.25">
      <c r="A4431" s="13">
        <f t="shared" ref="A4431" si="942">+A4430+$Y$4</f>
        <v>14751</v>
      </c>
    </row>
    <row r="4432" spans="1:1" x14ac:dyDescent="0.25">
      <c r="A4432" s="13">
        <f t="shared" ref="A4432:A4433" si="943">+A4431+$Y$3</f>
        <v>14754</v>
      </c>
    </row>
    <row r="4433" spans="1:1" x14ac:dyDescent="0.25">
      <c r="A4433" s="13">
        <f t="shared" si="943"/>
        <v>14757</v>
      </c>
    </row>
    <row r="4434" spans="1:1" x14ac:dyDescent="0.25">
      <c r="A4434" s="13">
        <f t="shared" ref="A4434" si="944">+A4433+$Y$4</f>
        <v>14761</v>
      </c>
    </row>
    <row r="4435" spans="1:1" x14ac:dyDescent="0.25">
      <c r="A4435" s="13">
        <f t="shared" ref="A4435:A4436" si="945">+A4434+$Y$3</f>
        <v>14764</v>
      </c>
    </row>
    <row r="4436" spans="1:1" x14ac:dyDescent="0.25">
      <c r="A4436" s="13">
        <f t="shared" si="945"/>
        <v>14767</v>
      </c>
    </row>
    <row r="4437" spans="1:1" x14ac:dyDescent="0.25">
      <c r="A4437" s="13">
        <f t="shared" ref="A4437" si="946">+A4436+$Y$4</f>
        <v>14771</v>
      </c>
    </row>
    <row r="4438" spans="1:1" x14ac:dyDescent="0.25">
      <c r="A4438" s="13">
        <f t="shared" ref="A4438:A4439" si="947">+A4437+$Y$3</f>
        <v>14774</v>
      </c>
    </row>
    <row r="4439" spans="1:1" x14ac:dyDescent="0.25">
      <c r="A4439" s="13">
        <f t="shared" si="947"/>
        <v>14777</v>
      </c>
    </row>
    <row r="4440" spans="1:1" x14ac:dyDescent="0.25">
      <c r="A4440" s="13">
        <f t="shared" ref="A4440" si="948">+A4439+$Y$4</f>
        <v>14781</v>
      </c>
    </row>
    <row r="4441" spans="1:1" x14ac:dyDescent="0.25">
      <c r="A4441" s="13">
        <f t="shared" ref="A4441:A4442" si="949">+A4440+$Y$3</f>
        <v>14784</v>
      </c>
    </row>
    <row r="4442" spans="1:1" x14ac:dyDescent="0.25">
      <c r="A4442" s="13">
        <f t="shared" si="949"/>
        <v>14787</v>
      </c>
    </row>
    <row r="4443" spans="1:1" x14ac:dyDescent="0.25">
      <c r="A4443" s="13">
        <f t="shared" ref="A4443" si="950">+A4442+$Y$4</f>
        <v>14791</v>
      </c>
    </row>
    <row r="4444" spans="1:1" x14ac:dyDescent="0.25">
      <c r="A4444" s="13">
        <f t="shared" ref="A4444:A4445" si="951">+A4443+$Y$3</f>
        <v>14794</v>
      </c>
    </row>
    <row r="4445" spans="1:1" x14ac:dyDescent="0.25">
      <c r="A4445" s="13">
        <f t="shared" si="951"/>
        <v>14797</v>
      </c>
    </row>
    <row r="4446" spans="1:1" x14ac:dyDescent="0.25">
      <c r="A4446" s="13">
        <f t="shared" ref="A4446" si="952">+A4445+$Y$4</f>
        <v>14801</v>
      </c>
    </row>
    <row r="4447" spans="1:1" x14ac:dyDescent="0.25">
      <c r="A4447" s="13">
        <f t="shared" ref="A4447:A4448" si="953">+A4446+$Y$3</f>
        <v>14804</v>
      </c>
    </row>
    <row r="4448" spans="1:1" x14ac:dyDescent="0.25">
      <c r="A4448" s="13">
        <f t="shared" si="953"/>
        <v>14807</v>
      </c>
    </row>
    <row r="4449" spans="1:1" x14ac:dyDescent="0.25">
      <c r="A4449" s="13">
        <f t="shared" ref="A4449" si="954">+A4448+$Y$4</f>
        <v>14811</v>
      </c>
    </row>
    <row r="4450" spans="1:1" x14ac:dyDescent="0.25">
      <c r="A4450" s="13">
        <f t="shared" ref="A4450:A4451" si="955">+A4449+$Y$3</f>
        <v>14814</v>
      </c>
    </row>
    <row r="4451" spans="1:1" x14ac:dyDescent="0.25">
      <c r="A4451" s="13">
        <f t="shared" si="955"/>
        <v>14817</v>
      </c>
    </row>
    <row r="4452" spans="1:1" x14ac:dyDescent="0.25">
      <c r="A4452" s="13">
        <f t="shared" ref="A4452" si="956">+A4451+$Y$4</f>
        <v>14821</v>
      </c>
    </row>
    <row r="4453" spans="1:1" x14ac:dyDescent="0.25">
      <c r="A4453" s="13">
        <f t="shared" ref="A4453:A4454" si="957">+A4452+$Y$3</f>
        <v>14824</v>
      </c>
    </row>
    <row r="4454" spans="1:1" x14ac:dyDescent="0.25">
      <c r="A4454" s="13">
        <f t="shared" si="957"/>
        <v>14827</v>
      </c>
    </row>
    <row r="4455" spans="1:1" x14ac:dyDescent="0.25">
      <c r="A4455" s="13">
        <f t="shared" ref="A4455" si="958">+A4454+$Y$4</f>
        <v>14831</v>
      </c>
    </row>
    <row r="4456" spans="1:1" x14ac:dyDescent="0.25">
      <c r="A4456" s="13">
        <f t="shared" ref="A4456:A4457" si="959">+A4455+$Y$3</f>
        <v>14834</v>
      </c>
    </row>
    <row r="4457" spans="1:1" x14ac:dyDescent="0.25">
      <c r="A4457" s="13">
        <f t="shared" si="959"/>
        <v>14837</v>
      </c>
    </row>
    <row r="4458" spans="1:1" x14ac:dyDescent="0.25">
      <c r="A4458" s="13">
        <f t="shared" ref="A4458" si="960">+A4457+$Y$4</f>
        <v>14841</v>
      </c>
    </row>
    <row r="4459" spans="1:1" x14ac:dyDescent="0.25">
      <c r="A4459" s="13">
        <f t="shared" ref="A4459:A4460" si="961">+A4458+$Y$3</f>
        <v>14844</v>
      </c>
    </row>
    <row r="4460" spans="1:1" x14ac:dyDescent="0.25">
      <c r="A4460" s="13">
        <f t="shared" si="961"/>
        <v>14847</v>
      </c>
    </row>
    <row r="4461" spans="1:1" x14ac:dyDescent="0.25">
      <c r="A4461" s="13">
        <f t="shared" ref="A4461" si="962">+A4460+$Y$4</f>
        <v>14851</v>
      </c>
    </row>
    <row r="4462" spans="1:1" x14ac:dyDescent="0.25">
      <c r="A4462" s="13">
        <f t="shared" ref="A4462:A4463" si="963">+A4461+$Y$3</f>
        <v>14854</v>
      </c>
    </row>
    <row r="4463" spans="1:1" x14ac:dyDescent="0.25">
      <c r="A4463" s="13">
        <f t="shared" si="963"/>
        <v>14857</v>
      </c>
    </row>
    <row r="4464" spans="1:1" x14ac:dyDescent="0.25">
      <c r="A4464" s="13">
        <f t="shared" ref="A4464" si="964">+A4463+$Y$4</f>
        <v>14861</v>
      </c>
    </row>
    <row r="4465" spans="1:1" x14ac:dyDescent="0.25">
      <c r="A4465" s="13">
        <f t="shared" ref="A4465:A4466" si="965">+A4464+$Y$3</f>
        <v>14864</v>
      </c>
    </row>
    <row r="4466" spans="1:1" x14ac:dyDescent="0.25">
      <c r="A4466" s="13">
        <f t="shared" si="965"/>
        <v>14867</v>
      </c>
    </row>
    <row r="4467" spans="1:1" x14ac:dyDescent="0.25">
      <c r="A4467" s="13">
        <f t="shared" ref="A4467" si="966">+A4466+$Y$4</f>
        <v>14871</v>
      </c>
    </row>
    <row r="4468" spans="1:1" x14ac:dyDescent="0.25">
      <c r="A4468" s="13">
        <f t="shared" ref="A4468:A4469" si="967">+A4467+$Y$3</f>
        <v>14874</v>
      </c>
    </row>
    <row r="4469" spans="1:1" x14ac:dyDescent="0.25">
      <c r="A4469" s="13">
        <f t="shared" si="967"/>
        <v>14877</v>
      </c>
    </row>
    <row r="4470" spans="1:1" x14ac:dyDescent="0.25">
      <c r="A4470" s="13">
        <f t="shared" ref="A4470" si="968">+A4469+$Y$4</f>
        <v>14881</v>
      </c>
    </row>
    <row r="4471" spans="1:1" x14ac:dyDescent="0.25">
      <c r="A4471" s="13">
        <f t="shared" ref="A4471:A4472" si="969">+A4470+$Y$3</f>
        <v>14884</v>
      </c>
    </row>
    <row r="4472" spans="1:1" x14ac:dyDescent="0.25">
      <c r="A4472" s="13">
        <f t="shared" si="969"/>
        <v>14887</v>
      </c>
    </row>
    <row r="4473" spans="1:1" x14ac:dyDescent="0.25">
      <c r="A4473" s="13">
        <f t="shared" ref="A4473" si="970">+A4472+$Y$4</f>
        <v>14891</v>
      </c>
    </row>
    <row r="4474" spans="1:1" x14ac:dyDescent="0.25">
      <c r="A4474" s="13">
        <f t="shared" ref="A4474:A4475" si="971">+A4473+$Y$3</f>
        <v>14894</v>
      </c>
    </row>
    <row r="4475" spans="1:1" x14ac:dyDescent="0.25">
      <c r="A4475" s="13">
        <f t="shared" si="971"/>
        <v>14897</v>
      </c>
    </row>
    <row r="4476" spans="1:1" x14ac:dyDescent="0.25">
      <c r="A4476" s="13">
        <f t="shared" ref="A4476" si="972">+A4475+$Y$4</f>
        <v>14901</v>
      </c>
    </row>
    <row r="4477" spans="1:1" x14ac:dyDescent="0.25">
      <c r="A4477" s="13">
        <f t="shared" ref="A4477:A4478" si="973">+A4476+$Y$3</f>
        <v>14904</v>
      </c>
    </row>
    <row r="4478" spans="1:1" x14ac:dyDescent="0.25">
      <c r="A4478" s="13">
        <f t="shared" si="973"/>
        <v>14907</v>
      </c>
    </row>
    <row r="4479" spans="1:1" x14ac:dyDescent="0.25">
      <c r="A4479" s="13">
        <f t="shared" ref="A4479" si="974">+A4478+$Y$4</f>
        <v>14911</v>
      </c>
    </row>
    <row r="4480" spans="1:1" x14ac:dyDescent="0.25">
      <c r="A4480" s="13">
        <f t="shared" ref="A4480:A4481" si="975">+A4479+$Y$3</f>
        <v>14914</v>
      </c>
    </row>
    <row r="4481" spans="1:1" x14ac:dyDescent="0.25">
      <c r="A4481" s="13">
        <f t="shared" si="975"/>
        <v>14917</v>
      </c>
    </row>
    <row r="4482" spans="1:1" x14ac:dyDescent="0.25">
      <c r="A4482" s="13">
        <f t="shared" ref="A4482" si="976">+A4481+$Y$4</f>
        <v>14921</v>
      </c>
    </row>
    <row r="4483" spans="1:1" x14ac:dyDescent="0.25">
      <c r="A4483" s="13">
        <f t="shared" ref="A4483:A4484" si="977">+A4482+$Y$3</f>
        <v>14924</v>
      </c>
    </row>
    <row r="4484" spans="1:1" x14ac:dyDescent="0.25">
      <c r="A4484" s="13">
        <f t="shared" si="977"/>
        <v>14927</v>
      </c>
    </row>
    <row r="4485" spans="1:1" x14ac:dyDescent="0.25">
      <c r="A4485" s="13">
        <f t="shared" ref="A4485" si="978">+A4484+$Y$4</f>
        <v>14931</v>
      </c>
    </row>
    <row r="4486" spans="1:1" x14ac:dyDescent="0.25">
      <c r="A4486" s="13">
        <f t="shared" ref="A4486:A4487" si="979">+A4485+$Y$3</f>
        <v>14934</v>
      </c>
    </row>
    <row r="4487" spans="1:1" x14ac:dyDescent="0.25">
      <c r="A4487" s="13">
        <f t="shared" si="979"/>
        <v>14937</v>
      </c>
    </row>
    <row r="4488" spans="1:1" x14ac:dyDescent="0.25">
      <c r="A4488" s="13">
        <f t="shared" ref="A4488" si="980">+A4487+$Y$4</f>
        <v>14941</v>
      </c>
    </row>
    <row r="4489" spans="1:1" x14ac:dyDescent="0.25">
      <c r="A4489" s="13">
        <f t="shared" ref="A4489:A4490" si="981">+A4488+$Y$3</f>
        <v>14944</v>
      </c>
    </row>
    <row r="4490" spans="1:1" x14ac:dyDescent="0.25">
      <c r="A4490" s="13">
        <f t="shared" si="981"/>
        <v>14947</v>
      </c>
    </row>
    <row r="4491" spans="1:1" x14ac:dyDescent="0.25">
      <c r="A4491" s="13">
        <f t="shared" ref="A4491" si="982">+A4490+$Y$4</f>
        <v>14951</v>
      </c>
    </row>
    <row r="4492" spans="1:1" x14ac:dyDescent="0.25">
      <c r="A4492" s="13">
        <f t="shared" ref="A4492:A4493" si="983">+A4491+$Y$3</f>
        <v>14954</v>
      </c>
    </row>
    <row r="4493" spans="1:1" x14ac:dyDescent="0.25">
      <c r="A4493" s="13">
        <f t="shared" si="983"/>
        <v>14957</v>
      </c>
    </row>
    <row r="4494" spans="1:1" x14ac:dyDescent="0.25">
      <c r="A4494" s="13">
        <f t="shared" ref="A4494" si="984">+A4493+$Y$4</f>
        <v>14961</v>
      </c>
    </row>
    <row r="4495" spans="1:1" x14ac:dyDescent="0.25">
      <c r="A4495" s="13">
        <f t="shared" ref="A4495:A4496" si="985">+A4494+$Y$3</f>
        <v>14964</v>
      </c>
    </row>
    <row r="4496" spans="1:1" x14ac:dyDescent="0.25">
      <c r="A4496" s="13">
        <f t="shared" si="985"/>
        <v>14967</v>
      </c>
    </row>
    <row r="4497" spans="1:1" x14ac:dyDescent="0.25">
      <c r="A4497" s="13">
        <f t="shared" ref="A4497" si="986">+A4496+$Y$4</f>
        <v>14971</v>
      </c>
    </row>
    <row r="4498" spans="1:1" x14ac:dyDescent="0.25">
      <c r="A4498" s="13">
        <f t="shared" ref="A4498:A4499" si="987">+A4497+$Y$3</f>
        <v>14974</v>
      </c>
    </row>
    <row r="4499" spans="1:1" x14ac:dyDescent="0.25">
      <c r="A4499" s="13">
        <f t="shared" si="987"/>
        <v>14977</v>
      </c>
    </row>
    <row r="4500" spans="1:1" x14ac:dyDescent="0.25">
      <c r="A4500" s="13">
        <f t="shared" ref="A4500" si="988">+A4499+$Y$4</f>
        <v>14981</v>
      </c>
    </row>
    <row r="4501" spans="1:1" x14ac:dyDescent="0.25">
      <c r="A4501" s="13">
        <f t="shared" ref="A4501:A4502" si="989">+A4500+$Y$3</f>
        <v>14984</v>
      </c>
    </row>
    <row r="4502" spans="1:1" x14ac:dyDescent="0.25">
      <c r="A4502" s="13">
        <f t="shared" si="989"/>
        <v>14987</v>
      </c>
    </row>
    <row r="4503" spans="1:1" x14ac:dyDescent="0.25">
      <c r="A4503" s="13">
        <f t="shared" ref="A4503" si="990">+A4502+$Y$4</f>
        <v>14991</v>
      </c>
    </row>
    <row r="4504" spans="1:1" x14ac:dyDescent="0.25">
      <c r="A4504" s="13">
        <f t="shared" ref="A4504:A4505" si="991">+A4503+$Y$3</f>
        <v>14994</v>
      </c>
    </row>
    <row r="4505" spans="1:1" x14ac:dyDescent="0.25">
      <c r="A4505" s="13">
        <f t="shared" si="991"/>
        <v>14997</v>
      </c>
    </row>
    <row r="4506" spans="1:1" x14ac:dyDescent="0.25">
      <c r="A4506" s="13">
        <f t="shared" ref="A4506" si="992">+A4505+$Y$4</f>
        <v>15001</v>
      </c>
    </row>
    <row r="4507" spans="1:1" x14ac:dyDescent="0.25">
      <c r="A4507" s="13">
        <f t="shared" ref="A4507:A4508" si="993">+A4506+$Y$3</f>
        <v>15004</v>
      </c>
    </row>
    <row r="4508" spans="1:1" x14ac:dyDescent="0.25">
      <c r="A4508" s="13">
        <f t="shared" si="993"/>
        <v>15007</v>
      </c>
    </row>
    <row r="4509" spans="1:1" x14ac:dyDescent="0.25">
      <c r="A4509" s="13">
        <f t="shared" ref="A4509" si="994">+A4508+$Y$4</f>
        <v>15011</v>
      </c>
    </row>
    <row r="4510" spans="1:1" x14ac:dyDescent="0.25">
      <c r="A4510" s="13">
        <f t="shared" ref="A4510:A4511" si="995">+A4509+$Y$3</f>
        <v>15014</v>
      </c>
    </row>
    <row r="4511" spans="1:1" x14ac:dyDescent="0.25">
      <c r="A4511" s="13">
        <f t="shared" si="995"/>
        <v>15017</v>
      </c>
    </row>
    <row r="4512" spans="1:1" x14ac:dyDescent="0.25">
      <c r="A4512" s="13">
        <f t="shared" ref="A4512" si="996">+A4511+$Y$4</f>
        <v>15021</v>
      </c>
    </row>
    <row r="4513" spans="1:1" x14ac:dyDescent="0.25">
      <c r="A4513" s="13">
        <f t="shared" ref="A4513:A4514" si="997">+A4512+$Y$3</f>
        <v>15024</v>
      </c>
    </row>
    <row r="4514" spans="1:1" x14ac:dyDescent="0.25">
      <c r="A4514" s="13">
        <f t="shared" si="997"/>
        <v>15027</v>
      </c>
    </row>
    <row r="4515" spans="1:1" x14ac:dyDescent="0.25">
      <c r="A4515" s="13">
        <f t="shared" ref="A4515" si="998">+A4514+$Y$4</f>
        <v>15031</v>
      </c>
    </row>
    <row r="4516" spans="1:1" x14ac:dyDescent="0.25">
      <c r="A4516" s="13">
        <f t="shared" ref="A4516:A4517" si="999">+A4515+$Y$3</f>
        <v>15034</v>
      </c>
    </row>
    <row r="4517" spans="1:1" x14ac:dyDescent="0.25">
      <c r="A4517" s="13">
        <f t="shared" si="999"/>
        <v>15037</v>
      </c>
    </row>
    <row r="4518" spans="1:1" x14ac:dyDescent="0.25">
      <c r="A4518" s="13">
        <f t="shared" ref="A4518" si="1000">+A4517+$Y$4</f>
        <v>15041</v>
      </c>
    </row>
    <row r="4519" spans="1:1" x14ac:dyDescent="0.25">
      <c r="A4519" s="13">
        <f t="shared" ref="A4519:A4520" si="1001">+A4518+$Y$3</f>
        <v>15044</v>
      </c>
    </row>
    <row r="4520" spans="1:1" x14ac:dyDescent="0.25">
      <c r="A4520" s="13">
        <f t="shared" si="1001"/>
        <v>15047</v>
      </c>
    </row>
    <row r="4521" spans="1:1" x14ac:dyDescent="0.25">
      <c r="A4521" s="13">
        <f t="shared" ref="A4521" si="1002">+A4520+$Y$4</f>
        <v>15051</v>
      </c>
    </row>
    <row r="4522" spans="1:1" x14ac:dyDescent="0.25">
      <c r="A4522" s="13">
        <f t="shared" ref="A4522:A4523" si="1003">+A4521+$Y$3</f>
        <v>15054</v>
      </c>
    </row>
    <row r="4523" spans="1:1" x14ac:dyDescent="0.25">
      <c r="A4523" s="13">
        <f t="shared" si="1003"/>
        <v>15057</v>
      </c>
    </row>
    <row r="4524" spans="1:1" x14ac:dyDescent="0.25">
      <c r="A4524" s="13">
        <f t="shared" ref="A4524" si="1004">+A4523+$Y$4</f>
        <v>15061</v>
      </c>
    </row>
    <row r="4525" spans="1:1" x14ac:dyDescent="0.25">
      <c r="A4525" s="13">
        <f t="shared" ref="A4525:A4526" si="1005">+A4524+$Y$3</f>
        <v>15064</v>
      </c>
    </row>
    <row r="4526" spans="1:1" x14ac:dyDescent="0.25">
      <c r="A4526" s="13">
        <f t="shared" si="1005"/>
        <v>15067</v>
      </c>
    </row>
    <row r="4527" spans="1:1" x14ac:dyDescent="0.25">
      <c r="A4527" s="13">
        <f t="shared" ref="A4527" si="1006">+A4526+$Y$4</f>
        <v>15071</v>
      </c>
    </row>
    <row r="4528" spans="1:1" x14ac:dyDescent="0.25">
      <c r="A4528" s="13">
        <f t="shared" ref="A4528:A4529" si="1007">+A4527+$Y$3</f>
        <v>15074</v>
      </c>
    </row>
    <row r="4529" spans="1:1" x14ac:dyDescent="0.25">
      <c r="A4529" s="13">
        <f t="shared" si="1007"/>
        <v>15077</v>
      </c>
    </row>
    <row r="4530" spans="1:1" x14ac:dyDescent="0.25">
      <c r="A4530" s="13">
        <f t="shared" ref="A4530" si="1008">+A4529+$Y$4</f>
        <v>15081</v>
      </c>
    </row>
    <row r="4531" spans="1:1" x14ac:dyDescent="0.25">
      <c r="A4531" s="13">
        <f t="shared" ref="A4531:A4532" si="1009">+A4530+$Y$3</f>
        <v>15084</v>
      </c>
    </row>
    <row r="4532" spans="1:1" x14ac:dyDescent="0.25">
      <c r="A4532" s="13">
        <f t="shared" si="1009"/>
        <v>15087</v>
      </c>
    </row>
    <row r="4533" spans="1:1" x14ac:dyDescent="0.25">
      <c r="A4533" s="13">
        <f t="shared" ref="A4533" si="1010">+A4532+$Y$4</f>
        <v>15091</v>
      </c>
    </row>
    <row r="4534" spans="1:1" x14ac:dyDescent="0.25">
      <c r="A4534" s="13">
        <f t="shared" ref="A4534:A4535" si="1011">+A4533+$Y$3</f>
        <v>15094</v>
      </c>
    </row>
    <row r="4535" spans="1:1" x14ac:dyDescent="0.25">
      <c r="A4535" s="13">
        <f t="shared" si="1011"/>
        <v>15097</v>
      </c>
    </row>
    <row r="4536" spans="1:1" x14ac:dyDescent="0.25">
      <c r="A4536" s="13">
        <f t="shared" ref="A4536" si="1012">+A4535+$Y$4</f>
        <v>15101</v>
      </c>
    </row>
    <row r="4537" spans="1:1" x14ac:dyDescent="0.25">
      <c r="A4537" s="13">
        <f t="shared" ref="A4537:A4538" si="1013">+A4536+$Y$3</f>
        <v>15104</v>
      </c>
    </row>
    <row r="4538" spans="1:1" x14ac:dyDescent="0.25">
      <c r="A4538" s="13">
        <f t="shared" si="1013"/>
        <v>15107</v>
      </c>
    </row>
    <row r="4539" spans="1:1" x14ac:dyDescent="0.25">
      <c r="A4539" s="13">
        <f t="shared" ref="A4539" si="1014">+A4538+$Y$4</f>
        <v>15111</v>
      </c>
    </row>
    <row r="4540" spans="1:1" x14ac:dyDescent="0.25">
      <c r="A4540" s="13">
        <f t="shared" ref="A4540:A4541" si="1015">+A4539+$Y$3</f>
        <v>15114</v>
      </c>
    </row>
    <row r="4541" spans="1:1" x14ac:dyDescent="0.25">
      <c r="A4541" s="13">
        <f t="shared" si="1015"/>
        <v>15117</v>
      </c>
    </row>
    <row r="4542" spans="1:1" x14ac:dyDescent="0.25">
      <c r="A4542" s="13">
        <f t="shared" ref="A4542" si="1016">+A4541+$Y$4</f>
        <v>15121</v>
      </c>
    </row>
    <row r="4543" spans="1:1" x14ac:dyDescent="0.25">
      <c r="A4543" s="13">
        <f t="shared" ref="A4543:A4544" si="1017">+A4542+$Y$3</f>
        <v>15124</v>
      </c>
    </row>
    <row r="4544" spans="1:1" x14ac:dyDescent="0.25">
      <c r="A4544" s="13">
        <f t="shared" si="1017"/>
        <v>15127</v>
      </c>
    </row>
    <row r="4545" spans="1:1" x14ac:dyDescent="0.25">
      <c r="A4545" s="13">
        <f t="shared" ref="A4545" si="1018">+A4544+$Y$4</f>
        <v>15131</v>
      </c>
    </row>
    <row r="4546" spans="1:1" x14ac:dyDescent="0.25">
      <c r="A4546" s="13">
        <f t="shared" ref="A4546:A4547" si="1019">+A4545+$Y$3</f>
        <v>15134</v>
      </c>
    </row>
    <row r="4547" spans="1:1" x14ac:dyDescent="0.25">
      <c r="A4547" s="13">
        <f t="shared" si="1019"/>
        <v>15137</v>
      </c>
    </row>
    <row r="4548" spans="1:1" x14ac:dyDescent="0.25">
      <c r="A4548" s="13">
        <f t="shared" ref="A4548" si="1020">+A4547+$Y$4</f>
        <v>15141</v>
      </c>
    </row>
    <row r="4549" spans="1:1" x14ac:dyDescent="0.25">
      <c r="A4549" s="13">
        <f t="shared" ref="A4549:A4550" si="1021">+A4548+$Y$3</f>
        <v>15144</v>
      </c>
    </row>
    <row r="4550" spans="1:1" x14ac:dyDescent="0.25">
      <c r="A4550" s="13">
        <f t="shared" si="1021"/>
        <v>15147</v>
      </c>
    </row>
    <row r="4551" spans="1:1" x14ac:dyDescent="0.25">
      <c r="A4551" s="13">
        <f t="shared" ref="A4551" si="1022">+A4550+$Y$4</f>
        <v>15151</v>
      </c>
    </row>
    <row r="4552" spans="1:1" x14ac:dyDescent="0.25">
      <c r="A4552" s="13">
        <f t="shared" ref="A4552:A4553" si="1023">+A4551+$Y$3</f>
        <v>15154</v>
      </c>
    </row>
    <row r="4553" spans="1:1" x14ac:dyDescent="0.25">
      <c r="A4553" s="13">
        <f t="shared" si="1023"/>
        <v>15157</v>
      </c>
    </row>
    <row r="4554" spans="1:1" x14ac:dyDescent="0.25">
      <c r="A4554" s="13">
        <f t="shared" ref="A4554" si="1024">+A4553+$Y$4</f>
        <v>15161</v>
      </c>
    </row>
    <row r="4555" spans="1:1" x14ac:dyDescent="0.25">
      <c r="A4555" s="13">
        <f t="shared" ref="A4555:A4556" si="1025">+A4554+$Y$3</f>
        <v>15164</v>
      </c>
    </row>
    <row r="4556" spans="1:1" x14ac:dyDescent="0.25">
      <c r="A4556" s="13">
        <f t="shared" si="1025"/>
        <v>15167</v>
      </c>
    </row>
    <row r="4557" spans="1:1" x14ac:dyDescent="0.25">
      <c r="A4557" s="13">
        <f t="shared" ref="A4557" si="1026">+A4556+$Y$4</f>
        <v>15171</v>
      </c>
    </row>
    <row r="4558" spans="1:1" x14ac:dyDescent="0.25">
      <c r="A4558" s="13">
        <f t="shared" ref="A4558:A4559" si="1027">+A4557+$Y$3</f>
        <v>15174</v>
      </c>
    </row>
    <row r="4559" spans="1:1" x14ac:dyDescent="0.25">
      <c r="A4559" s="13">
        <f t="shared" si="1027"/>
        <v>15177</v>
      </c>
    </row>
    <row r="4560" spans="1:1" x14ac:dyDescent="0.25">
      <c r="A4560" s="13">
        <f t="shared" ref="A4560" si="1028">+A4559+$Y$4</f>
        <v>15181</v>
      </c>
    </row>
    <row r="4561" spans="1:1" x14ac:dyDescent="0.25">
      <c r="A4561" s="13">
        <f t="shared" ref="A4561:A4562" si="1029">+A4560+$Y$3</f>
        <v>15184</v>
      </c>
    </row>
    <row r="4562" spans="1:1" x14ac:dyDescent="0.25">
      <c r="A4562" s="13">
        <f t="shared" si="1029"/>
        <v>15187</v>
      </c>
    </row>
    <row r="4563" spans="1:1" x14ac:dyDescent="0.25">
      <c r="A4563" s="13">
        <f t="shared" ref="A4563" si="1030">+A4562+$Y$4</f>
        <v>15191</v>
      </c>
    </row>
    <row r="4564" spans="1:1" x14ac:dyDescent="0.25">
      <c r="A4564" s="13">
        <f t="shared" ref="A4564:A4565" si="1031">+A4563+$Y$3</f>
        <v>15194</v>
      </c>
    </row>
    <row r="4565" spans="1:1" x14ac:dyDescent="0.25">
      <c r="A4565" s="13">
        <f t="shared" si="1031"/>
        <v>15197</v>
      </c>
    </row>
    <row r="4566" spans="1:1" x14ac:dyDescent="0.25">
      <c r="A4566" s="13">
        <f t="shared" ref="A4566" si="1032">+A4565+$Y$4</f>
        <v>15201</v>
      </c>
    </row>
    <row r="4567" spans="1:1" x14ac:dyDescent="0.25">
      <c r="A4567" s="13">
        <f t="shared" ref="A4567:A4568" si="1033">+A4566+$Y$3</f>
        <v>15204</v>
      </c>
    </row>
    <row r="4568" spans="1:1" x14ac:dyDescent="0.25">
      <c r="A4568" s="13">
        <f t="shared" si="1033"/>
        <v>15207</v>
      </c>
    </row>
    <row r="4569" spans="1:1" x14ac:dyDescent="0.25">
      <c r="A4569" s="13">
        <f t="shared" ref="A4569" si="1034">+A4568+$Y$4</f>
        <v>15211</v>
      </c>
    </row>
    <row r="4570" spans="1:1" x14ac:dyDescent="0.25">
      <c r="A4570" s="13">
        <f t="shared" ref="A4570:A4571" si="1035">+A4569+$Y$3</f>
        <v>15214</v>
      </c>
    </row>
    <row r="4571" spans="1:1" x14ac:dyDescent="0.25">
      <c r="A4571" s="13">
        <f t="shared" si="1035"/>
        <v>15217</v>
      </c>
    </row>
    <row r="4572" spans="1:1" x14ac:dyDescent="0.25">
      <c r="A4572" s="13">
        <f t="shared" ref="A4572" si="1036">+A4571+$Y$4</f>
        <v>15221</v>
      </c>
    </row>
    <row r="4573" spans="1:1" x14ac:dyDescent="0.25">
      <c r="A4573" s="13">
        <f t="shared" ref="A4573:A4574" si="1037">+A4572+$Y$3</f>
        <v>15224</v>
      </c>
    </row>
    <row r="4574" spans="1:1" x14ac:dyDescent="0.25">
      <c r="A4574" s="13">
        <f t="shared" si="1037"/>
        <v>15227</v>
      </c>
    </row>
    <row r="4575" spans="1:1" x14ac:dyDescent="0.25">
      <c r="A4575" s="13">
        <f t="shared" ref="A4575" si="1038">+A4574+$Y$4</f>
        <v>15231</v>
      </c>
    </row>
    <row r="4576" spans="1:1" x14ac:dyDescent="0.25">
      <c r="A4576" s="13">
        <f t="shared" ref="A4576:A4577" si="1039">+A4575+$Y$3</f>
        <v>15234</v>
      </c>
    </row>
    <row r="4577" spans="1:1" x14ac:dyDescent="0.25">
      <c r="A4577" s="13">
        <f t="shared" si="1039"/>
        <v>15237</v>
      </c>
    </row>
    <row r="4578" spans="1:1" x14ac:dyDescent="0.25">
      <c r="A4578" s="13">
        <f t="shared" ref="A4578" si="1040">+A4577+$Y$4</f>
        <v>15241</v>
      </c>
    </row>
    <row r="4579" spans="1:1" x14ac:dyDescent="0.25">
      <c r="A4579" s="13">
        <f t="shared" ref="A4579:A4580" si="1041">+A4578+$Y$3</f>
        <v>15244</v>
      </c>
    </row>
    <row r="4580" spans="1:1" x14ac:dyDescent="0.25">
      <c r="A4580" s="13">
        <f t="shared" si="1041"/>
        <v>15247</v>
      </c>
    </row>
    <row r="4581" spans="1:1" x14ac:dyDescent="0.25">
      <c r="A4581" s="13">
        <f t="shared" ref="A4581" si="1042">+A4580+$Y$4</f>
        <v>15251</v>
      </c>
    </row>
    <row r="4582" spans="1:1" x14ac:dyDescent="0.25">
      <c r="A4582" s="13">
        <f t="shared" ref="A4582:A4583" si="1043">+A4581+$Y$3</f>
        <v>15254</v>
      </c>
    </row>
    <row r="4583" spans="1:1" x14ac:dyDescent="0.25">
      <c r="A4583" s="13">
        <f t="shared" si="1043"/>
        <v>15257</v>
      </c>
    </row>
    <row r="4584" spans="1:1" x14ac:dyDescent="0.25">
      <c r="A4584" s="13">
        <f t="shared" ref="A4584" si="1044">+A4583+$Y$4</f>
        <v>15261</v>
      </c>
    </row>
    <row r="4585" spans="1:1" x14ac:dyDescent="0.25">
      <c r="A4585" s="13">
        <f t="shared" ref="A4585:A4586" si="1045">+A4584+$Y$3</f>
        <v>15264</v>
      </c>
    </row>
    <row r="4586" spans="1:1" x14ac:dyDescent="0.25">
      <c r="A4586" s="13">
        <f t="shared" si="1045"/>
        <v>15267</v>
      </c>
    </row>
    <row r="4587" spans="1:1" x14ac:dyDescent="0.25">
      <c r="A4587" s="13">
        <f t="shared" ref="A4587" si="1046">+A4586+$Y$4</f>
        <v>15271</v>
      </c>
    </row>
    <row r="4588" spans="1:1" x14ac:dyDescent="0.25">
      <c r="A4588" s="13">
        <f t="shared" ref="A4588:A4589" si="1047">+A4587+$Y$3</f>
        <v>15274</v>
      </c>
    </row>
    <row r="4589" spans="1:1" x14ac:dyDescent="0.25">
      <c r="A4589" s="13">
        <f t="shared" si="1047"/>
        <v>15277</v>
      </c>
    </row>
    <row r="4590" spans="1:1" x14ac:dyDescent="0.25">
      <c r="A4590" s="13">
        <f t="shared" ref="A4590" si="1048">+A4589+$Y$4</f>
        <v>15281</v>
      </c>
    </row>
    <row r="4591" spans="1:1" x14ac:dyDescent="0.25">
      <c r="A4591" s="13">
        <f t="shared" ref="A4591:A4592" si="1049">+A4590+$Y$3</f>
        <v>15284</v>
      </c>
    </row>
    <row r="4592" spans="1:1" x14ac:dyDescent="0.25">
      <c r="A4592" s="13">
        <f t="shared" si="1049"/>
        <v>15287</v>
      </c>
    </row>
    <row r="4593" spans="1:1" x14ac:dyDescent="0.25">
      <c r="A4593" s="13">
        <f t="shared" ref="A4593" si="1050">+A4592+$Y$4</f>
        <v>15291</v>
      </c>
    </row>
    <row r="4594" spans="1:1" x14ac:dyDescent="0.25">
      <c r="A4594" s="13">
        <f t="shared" ref="A4594:A4595" si="1051">+A4593+$Y$3</f>
        <v>15294</v>
      </c>
    </row>
    <row r="4595" spans="1:1" x14ac:dyDescent="0.25">
      <c r="A4595" s="13">
        <f t="shared" si="1051"/>
        <v>15297</v>
      </c>
    </row>
    <row r="4596" spans="1:1" x14ac:dyDescent="0.25">
      <c r="A4596" s="13">
        <f t="shared" ref="A4596" si="1052">+A4595+$Y$4</f>
        <v>15301</v>
      </c>
    </row>
    <row r="4597" spans="1:1" x14ac:dyDescent="0.25">
      <c r="A4597" s="13">
        <f t="shared" ref="A4597:A4598" si="1053">+A4596+$Y$3</f>
        <v>15304</v>
      </c>
    </row>
    <row r="4598" spans="1:1" x14ac:dyDescent="0.25">
      <c r="A4598" s="13">
        <f t="shared" si="1053"/>
        <v>15307</v>
      </c>
    </row>
    <row r="4599" spans="1:1" x14ac:dyDescent="0.25">
      <c r="A4599" s="13">
        <f t="shared" ref="A4599" si="1054">+A4598+$Y$4</f>
        <v>15311</v>
      </c>
    </row>
    <row r="4600" spans="1:1" x14ac:dyDescent="0.25">
      <c r="A4600" s="13">
        <f t="shared" ref="A4600:A4601" si="1055">+A4599+$Y$3</f>
        <v>15314</v>
      </c>
    </row>
    <row r="4601" spans="1:1" x14ac:dyDescent="0.25">
      <c r="A4601" s="13">
        <f t="shared" si="1055"/>
        <v>15317</v>
      </c>
    </row>
    <row r="4602" spans="1:1" x14ac:dyDescent="0.25">
      <c r="A4602" s="13">
        <f t="shared" ref="A4602" si="1056">+A4601+$Y$4</f>
        <v>15321</v>
      </c>
    </row>
    <row r="4603" spans="1:1" x14ac:dyDescent="0.25">
      <c r="A4603" s="13">
        <f t="shared" ref="A4603:A4604" si="1057">+A4602+$Y$3</f>
        <v>15324</v>
      </c>
    </row>
    <row r="4604" spans="1:1" x14ac:dyDescent="0.25">
      <c r="A4604" s="13">
        <f t="shared" si="1057"/>
        <v>15327</v>
      </c>
    </row>
    <row r="4605" spans="1:1" x14ac:dyDescent="0.25">
      <c r="A4605" s="13">
        <f t="shared" ref="A4605" si="1058">+A4604+$Y$4</f>
        <v>15331</v>
      </c>
    </row>
    <row r="4606" spans="1:1" x14ac:dyDescent="0.25">
      <c r="A4606" s="13">
        <f t="shared" ref="A4606:A4607" si="1059">+A4605+$Y$3</f>
        <v>15334</v>
      </c>
    </row>
    <row r="4607" spans="1:1" x14ac:dyDescent="0.25">
      <c r="A4607" s="13">
        <f t="shared" si="1059"/>
        <v>15337</v>
      </c>
    </row>
    <row r="4608" spans="1:1" x14ac:dyDescent="0.25">
      <c r="A4608" s="13">
        <f t="shared" ref="A4608" si="1060">+A4607+$Y$4</f>
        <v>15341</v>
      </c>
    </row>
    <row r="4609" spans="1:1" x14ac:dyDescent="0.25">
      <c r="A4609" s="13">
        <f t="shared" ref="A4609:A4610" si="1061">+A4608+$Y$3</f>
        <v>15344</v>
      </c>
    </row>
    <row r="4610" spans="1:1" x14ac:dyDescent="0.25">
      <c r="A4610" s="13">
        <f t="shared" si="1061"/>
        <v>15347</v>
      </c>
    </row>
    <row r="4611" spans="1:1" x14ac:dyDescent="0.25">
      <c r="A4611" s="13">
        <f t="shared" ref="A4611" si="1062">+A4610+$Y$4</f>
        <v>15351</v>
      </c>
    </row>
    <row r="4612" spans="1:1" x14ac:dyDescent="0.25">
      <c r="A4612" s="13">
        <f t="shared" ref="A4612:A4613" si="1063">+A4611+$Y$3</f>
        <v>15354</v>
      </c>
    </row>
    <row r="4613" spans="1:1" x14ac:dyDescent="0.25">
      <c r="A4613" s="13">
        <f t="shared" si="1063"/>
        <v>15357</v>
      </c>
    </row>
    <row r="4614" spans="1:1" x14ac:dyDescent="0.25">
      <c r="A4614" s="13">
        <f t="shared" ref="A4614" si="1064">+A4613+$Y$4</f>
        <v>15361</v>
      </c>
    </row>
    <row r="4615" spans="1:1" x14ac:dyDescent="0.25">
      <c r="A4615" s="13">
        <f t="shared" ref="A4615:A4616" si="1065">+A4614+$Y$3</f>
        <v>15364</v>
      </c>
    </row>
    <row r="4616" spans="1:1" x14ac:dyDescent="0.25">
      <c r="A4616" s="13">
        <f t="shared" si="1065"/>
        <v>15367</v>
      </c>
    </row>
    <row r="4617" spans="1:1" x14ac:dyDescent="0.25">
      <c r="A4617" s="13">
        <f t="shared" ref="A4617" si="1066">+A4616+$Y$4</f>
        <v>15371</v>
      </c>
    </row>
    <row r="4618" spans="1:1" x14ac:dyDescent="0.25">
      <c r="A4618" s="13">
        <f t="shared" ref="A4618:A4619" si="1067">+A4617+$Y$3</f>
        <v>15374</v>
      </c>
    </row>
    <row r="4619" spans="1:1" x14ac:dyDescent="0.25">
      <c r="A4619" s="13">
        <f t="shared" si="1067"/>
        <v>15377</v>
      </c>
    </row>
    <row r="4620" spans="1:1" x14ac:dyDescent="0.25">
      <c r="A4620" s="13">
        <f t="shared" ref="A4620" si="1068">+A4619+$Y$4</f>
        <v>15381</v>
      </c>
    </row>
    <row r="4621" spans="1:1" x14ac:dyDescent="0.25">
      <c r="A4621" s="13">
        <f t="shared" ref="A4621:A4622" si="1069">+A4620+$Y$3</f>
        <v>15384</v>
      </c>
    </row>
    <row r="4622" spans="1:1" x14ac:dyDescent="0.25">
      <c r="A4622" s="13">
        <f t="shared" si="1069"/>
        <v>15387</v>
      </c>
    </row>
    <row r="4623" spans="1:1" x14ac:dyDescent="0.25">
      <c r="A4623" s="13">
        <f t="shared" ref="A4623" si="1070">+A4622+$Y$4</f>
        <v>15391</v>
      </c>
    </row>
    <row r="4624" spans="1:1" x14ac:dyDescent="0.25">
      <c r="A4624" s="13">
        <f t="shared" ref="A4624:A4625" si="1071">+A4623+$Y$3</f>
        <v>15394</v>
      </c>
    </row>
    <row r="4625" spans="1:1" x14ac:dyDescent="0.25">
      <c r="A4625" s="13">
        <f t="shared" si="1071"/>
        <v>15397</v>
      </c>
    </row>
    <row r="4626" spans="1:1" x14ac:dyDescent="0.25">
      <c r="A4626" s="13">
        <f t="shared" ref="A4626" si="1072">+A4625+$Y$4</f>
        <v>15401</v>
      </c>
    </row>
    <row r="4627" spans="1:1" x14ac:dyDescent="0.25">
      <c r="A4627" s="13">
        <f t="shared" ref="A4627:A4628" si="1073">+A4626+$Y$3</f>
        <v>15404</v>
      </c>
    </row>
    <row r="4628" spans="1:1" x14ac:dyDescent="0.25">
      <c r="A4628" s="13">
        <f t="shared" si="1073"/>
        <v>15407</v>
      </c>
    </row>
    <row r="4629" spans="1:1" x14ac:dyDescent="0.25">
      <c r="A4629" s="13">
        <f t="shared" ref="A4629" si="1074">+A4628+$Y$4</f>
        <v>15411</v>
      </c>
    </row>
    <row r="4630" spans="1:1" x14ac:dyDescent="0.25">
      <c r="A4630" s="13">
        <f t="shared" ref="A4630:A4631" si="1075">+A4629+$Y$3</f>
        <v>15414</v>
      </c>
    </row>
    <row r="4631" spans="1:1" x14ac:dyDescent="0.25">
      <c r="A4631" s="13">
        <f t="shared" si="1075"/>
        <v>15417</v>
      </c>
    </row>
    <row r="4632" spans="1:1" x14ac:dyDescent="0.25">
      <c r="A4632" s="13">
        <f t="shared" ref="A4632" si="1076">+A4631+$Y$4</f>
        <v>15421</v>
      </c>
    </row>
    <row r="4633" spans="1:1" x14ac:dyDescent="0.25">
      <c r="A4633" s="13">
        <f t="shared" ref="A4633:A4634" si="1077">+A4632+$Y$3</f>
        <v>15424</v>
      </c>
    </row>
    <row r="4634" spans="1:1" x14ac:dyDescent="0.25">
      <c r="A4634" s="13">
        <f t="shared" si="1077"/>
        <v>15427</v>
      </c>
    </row>
    <row r="4635" spans="1:1" x14ac:dyDescent="0.25">
      <c r="A4635" s="13">
        <f t="shared" ref="A4635" si="1078">+A4634+$Y$4</f>
        <v>15431</v>
      </c>
    </row>
    <row r="4636" spans="1:1" x14ac:dyDescent="0.25">
      <c r="A4636" s="13">
        <f t="shared" ref="A4636:A4637" si="1079">+A4635+$Y$3</f>
        <v>15434</v>
      </c>
    </row>
    <row r="4637" spans="1:1" x14ac:dyDescent="0.25">
      <c r="A4637" s="13">
        <f t="shared" si="1079"/>
        <v>15437</v>
      </c>
    </row>
    <row r="4638" spans="1:1" x14ac:dyDescent="0.25">
      <c r="A4638" s="13">
        <f t="shared" ref="A4638" si="1080">+A4637+$Y$4</f>
        <v>15441</v>
      </c>
    </row>
    <row r="4639" spans="1:1" x14ac:dyDescent="0.25">
      <c r="A4639" s="13">
        <f t="shared" ref="A4639:A4640" si="1081">+A4638+$Y$3</f>
        <v>15444</v>
      </c>
    </row>
    <row r="4640" spans="1:1" x14ac:dyDescent="0.25">
      <c r="A4640" s="13">
        <f t="shared" si="1081"/>
        <v>15447</v>
      </c>
    </row>
    <row r="4641" spans="1:1" x14ac:dyDescent="0.25">
      <c r="A4641" s="13">
        <f t="shared" ref="A4641" si="1082">+A4640+$Y$4</f>
        <v>15451</v>
      </c>
    </row>
    <row r="4642" spans="1:1" x14ac:dyDescent="0.25">
      <c r="A4642" s="13">
        <f t="shared" ref="A4642:A4643" si="1083">+A4641+$Y$3</f>
        <v>15454</v>
      </c>
    </row>
    <row r="4643" spans="1:1" x14ac:dyDescent="0.25">
      <c r="A4643" s="13">
        <f t="shared" si="1083"/>
        <v>15457</v>
      </c>
    </row>
    <row r="4644" spans="1:1" x14ac:dyDescent="0.25">
      <c r="A4644" s="13">
        <f t="shared" ref="A4644" si="1084">+A4643+$Y$4</f>
        <v>15461</v>
      </c>
    </row>
    <row r="4645" spans="1:1" x14ac:dyDescent="0.25">
      <c r="A4645" s="13">
        <f t="shared" ref="A4645:A4646" si="1085">+A4644+$Y$3</f>
        <v>15464</v>
      </c>
    </row>
    <row r="4646" spans="1:1" x14ac:dyDescent="0.25">
      <c r="A4646" s="13">
        <f t="shared" si="1085"/>
        <v>15467</v>
      </c>
    </row>
    <row r="4647" spans="1:1" x14ac:dyDescent="0.25">
      <c r="A4647" s="13">
        <f t="shared" ref="A4647" si="1086">+A4646+$Y$4</f>
        <v>15471</v>
      </c>
    </row>
    <row r="4648" spans="1:1" x14ac:dyDescent="0.25">
      <c r="A4648" s="13">
        <f t="shared" ref="A4648:A4649" si="1087">+A4647+$Y$3</f>
        <v>15474</v>
      </c>
    </row>
    <row r="4649" spans="1:1" x14ac:dyDescent="0.25">
      <c r="A4649" s="13">
        <f t="shared" si="1087"/>
        <v>15477</v>
      </c>
    </row>
    <row r="4650" spans="1:1" x14ac:dyDescent="0.25">
      <c r="A4650" s="13">
        <f t="shared" ref="A4650" si="1088">+A4649+$Y$4</f>
        <v>15481</v>
      </c>
    </row>
    <row r="4651" spans="1:1" x14ac:dyDescent="0.25">
      <c r="A4651" s="13">
        <f t="shared" ref="A4651:A4652" si="1089">+A4650+$Y$3</f>
        <v>15484</v>
      </c>
    </row>
    <row r="4652" spans="1:1" x14ac:dyDescent="0.25">
      <c r="A4652" s="13">
        <f t="shared" si="1089"/>
        <v>15487</v>
      </c>
    </row>
    <row r="4653" spans="1:1" x14ac:dyDescent="0.25">
      <c r="A4653" s="13">
        <f t="shared" ref="A4653" si="1090">+A4652+$Y$4</f>
        <v>15491</v>
      </c>
    </row>
    <row r="4654" spans="1:1" x14ac:dyDescent="0.25">
      <c r="A4654" s="13">
        <f t="shared" ref="A4654:A4655" si="1091">+A4653+$Y$3</f>
        <v>15494</v>
      </c>
    </row>
    <row r="4655" spans="1:1" x14ac:dyDescent="0.25">
      <c r="A4655" s="13">
        <f t="shared" si="1091"/>
        <v>15497</v>
      </c>
    </row>
    <row r="4656" spans="1:1" x14ac:dyDescent="0.25">
      <c r="A4656" s="13">
        <f t="shared" ref="A4656" si="1092">+A4655+$Y$4</f>
        <v>15501</v>
      </c>
    </row>
    <row r="4657" spans="1:1" x14ac:dyDescent="0.25">
      <c r="A4657" s="13">
        <f t="shared" ref="A4657:A4658" si="1093">+A4656+$Y$3</f>
        <v>15504</v>
      </c>
    </row>
    <row r="4658" spans="1:1" x14ac:dyDescent="0.25">
      <c r="A4658" s="13">
        <f t="shared" si="1093"/>
        <v>15507</v>
      </c>
    </row>
    <row r="4659" spans="1:1" x14ac:dyDescent="0.25">
      <c r="A4659" s="13">
        <f t="shared" ref="A4659" si="1094">+A4658+$Y$4</f>
        <v>15511</v>
      </c>
    </row>
    <row r="4660" spans="1:1" x14ac:dyDescent="0.25">
      <c r="A4660" s="13">
        <f t="shared" ref="A4660:A4661" si="1095">+A4659+$Y$3</f>
        <v>15514</v>
      </c>
    </row>
    <row r="4661" spans="1:1" x14ac:dyDescent="0.25">
      <c r="A4661" s="13">
        <f t="shared" si="1095"/>
        <v>15517</v>
      </c>
    </row>
    <row r="4662" spans="1:1" x14ac:dyDescent="0.25">
      <c r="A4662" s="13">
        <f t="shared" ref="A4662" si="1096">+A4661+$Y$4</f>
        <v>15521</v>
      </c>
    </row>
    <row r="4663" spans="1:1" x14ac:dyDescent="0.25">
      <c r="A4663" s="13">
        <f t="shared" ref="A4663:A4664" si="1097">+A4662+$Y$3</f>
        <v>15524</v>
      </c>
    </row>
    <row r="4664" spans="1:1" x14ac:dyDescent="0.25">
      <c r="A4664" s="13">
        <f t="shared" si="1097"/>
        <v>15527</v>
      </c>
    </row>
    <row r="4665" spans="1:1" x14ac:dyDescent="0.25">
      <c r="A4665" s="13">
        <f t="shared" ref="A4665" si="1098">+A4664+$Y$4</f>
        <v>15531</v>
      </c>
    </row>
    <row r="4666" spans="1:1" x14ac:dyDescent="0.25">
      <c r="A4666" s="13">
        <f t="shared" ref="A4666:A4667" si="1099">+A4665+$Y$3</f>
        <v>15534</v>
      </c>
    </row>
    <row r="4667" spans="1:1" x14ac:dyDescent="0.25">
      <c r="A4667" s="13">
        <f t="shared" si="1099"/>
        <v>15537</v>
      </c>
    </row>
    <row r="4668" spans="1:1" x14ac:dyDescent="0.25">
      <c r="A4668" s="13">
        <f t="shared" ref="A4668" si="1100">+A4667+$Y$4</f>
        <v>15541</v>
      </c>
    </row>
    <row r="4669" spans="1:1" x14ac:dyDescent="0.25">
      <c r="A4669" s="13">
        <f t="shared" ref="A4669:A4670" si="1101">+A4668+$Y$3</f>
        <v>15544</v>
      </c>
    </row>
    <row r="4670" spans="1:1" x14ac:dyDescent="0.25">
      <c r="A4670" s="13">
        <f t="shared" si="1101"/>
        <v>15547</v>
      </c>
    </row>
    <row r="4671" spans="1:1" x14ac:dyDescent="0.25">
      <c r="A4671" s="13">
        <f t="shared" ref="A4671" si="1102">+A4670+$Y$4</f>
        <v>15551</v>
      </c>
    </row>
    <row r="4672" spans="1:1" x14ac:dyDescent="0.25">
      <c r="A4672" s="13">
        <f t="shared" ref="A4672:A4673" si="1103">+A4671+$Y$3</f>
        <v>15554</v>
      </c>
    </row>
    <row r="4673" spans="1:1" x14ac:dyDescent="0.25">
      <c r="A4673" s="13">
        <f t="shared" si="1103"/>
        <v>15557</v>
      </c>
    </row>
    <row r="4674" spans="1:1" x14ac:dyDescent="0.25">
      <c r="A4674" s="13">
        <f t="shared" ref="A4674" si="1104">+A4673+$Y$4</f>
        <v>15561</v>
      </c>
    </row>
    <row r="4675" spans="1:1" x14ac:dyDescent="0.25">
      <c r="A4675" s="13">
        <f t="shared" ref="A4675:A4676" si="1105">+A4674+$Y$3</f>
        <v>15564</v>
      </c>
    </row>
    <row r="4676" spans="1:1" x14ac:dyDescent="0.25">
      <c r="A4676" s="13">
        <f t="shared" si="1105"/>
        <v>15567</v>
      </c>
    </row>
    <row r="4677" spans="1:1" x14ac:dyDescent="0.25">
      <c r="A4677" s="13">
        <f t="shared" ref="A4677" si="1106">+A4676+$Y$4</f>
        <v>15571</v>
      </c>
    </row>
    <row r="4678" spans="1:1" x14ac:dyDescent="0.25">
      <c r="A4678" s="13">
        <f t="shared" ref="A4678:A4679" si="1107">+A4677+$Y$3</f>
        <v>15574</v>
      </c>
    </row>
    <row r="4679" spans="1:1" x14ac:dyDescent="0.25">
      <c r="A4679" s="13">
        <f t="shared" si="1107"/>
        <v>15577</v>
      </c>
    </row>
    <row r="4680" spans="1:1" x14ac:dyDescent="0.25">
      <c r="A4680" s="13">
        <f t="shared" ref="A4680" si="1108">+A4679+$Y$4</f>
        <v>15581</v>
      </c>
    </row>
    <row r="4681" spans="1:1" x14ac:dyDescent="0.25">
      <c r="A4681" s="13">
        <f t="shared" ref="A4681:A4682" si="1109">+A4680+$Y$3</f>
        <v>15584</v>
      </c>
    </row>
    <row r="4682" spans="1:1" x14ac:dyDescent="0.25">
      <c r="A4682" s="13">
        <f t="shared" si="1109"/>
        <v>15587</v>
      </c>
    </row>
    <row r="4683" spans="1:1" x14ac:dyDescent="0.25">
      <c r="A4683" s="13">
        <f t="shared" ref="A4683" si="1110">+A4682+$Y$4</f>
        <v>15591</v>
      </c>
    </row>
    <row r="4684" spans="1:1" x14ac:dyDescent="0.25">
      <c r="A4684" s="13">
        <f t="shared" ref="A4684:A4685" si="1111">+A4683+$Y$3</f>
        <v>15594</v>
      </c>
    </row>
    <row r="4685" spans="1:1" x14ac:dyDescent="0.25">
      <c r="A4685" s="13">
        <f t="shared" si="1111"/>
        <v>15597</v>
      </c>
    </row>
    <row r="4686" spans="1:1" x14ac:dyDescent="0.25">
      <c r="A4686" s="13">
        <f t="shared" ref="A4686" si="1112">+A4685+$Y$4</f>
        <v>15601</v>
      </c>
    </row>
    <row r="4687" spans="1:1" x14ac:dyDescent="0.25">
      <c r="A4687" s="13">
        <f t="shared" ref="A4687:A4688" si="1113">+A4686+$Y$3</f>
        <v>15604</v>
      </c>
    </row>
    <row r="4688" spans="1:1" x14ac:dyDescent="0.25">
      <c r="A4688" s="13">
        <f t="shared" si="1113"/>
        <v>15607</v>
      </c>
    </row>
    <row r="4689" spans="1:1" x14ac:dyDescent="0.25">
      <c r="A4689" s="13">
        <f t="shared" ref="A4689" si="1114">+A4688+$Y$4</f>
        <v>15611</v>
      </c>
    </row>
    <row r="4690" spans="1:1" x14ac:dyDescent="0.25">
      <c r="A4690" s="13">
        <f t="shared" ref="A4690:A4691" si="1115">+A4689+$Y$3</f>
        <v>15614</v>
      </c>
    </row>
    <row r="4691" spans="1:1" x14ac:dyDescent="0.25">
      <c r="A4691" s="13">
        <f t="shared" si="1115"/>
        <v>15617</v>
      </c>
    </row>
    <row r="4692" spans="1:1" x14ac:dyDescent="0.25">
      <c r="A4692" s="13">
        <f t="shared" ref="A4692" si="1116">+A4691+$Y$4</f>
        <v>15621</v>
      </c>
    </row>
    <row r="4693" spans="1:1" x14ac:dyDescent="0.25">
      <c r="A4693" s="13">
        <f t="shared" ref="A4693:A4694" si="1117">+A4692+$Y$3</f>
        <v>15624</v>
      </c>
    </row>
    <row r="4694" spans="1:1" x14ac:dyDescent="0.25">
      <c r="A4694" s="13">
        <f t="shared" si="1117"/>
        <v>15627</v>
      </c>
    </row>
    <row r="4695" spans="1:1" x14ac:dyDescent="0.25">
      <c r="A4695" s="13">
        <f t="shared" ref="A4695" si="1118">+A4694+$Y$4</f>
        <v>15631</v>
      </c>
    </row>
    <row r="4696" spans="1:1" x14ac:dyDescent="0.25">
      <c r="A4696" s="13">
        <f t="shared" ref="A4696:A4697" si="1119">+A4695+$Y$3</f>
        <v>15634</v>
      </c>
    </row>
    <row r="4697" spans="1:1" x14ac:dyDescent="0.25">
      <c r="A4697" s="13">
        <f t="shared" si="1119"/>
        <v>15637</v>
      </c>
    </row>
    <row r="4698" spans="1:1" x14ac:dyDescent="0.25">
      <c r="A4698" s="13">
        <f t="shared" ref="A4698" si="1120">+A4697+$Y$4</f>
        <v>15641</v>
      </c>
    </row>
    <row r="4699" spans="1:1" x14ac:dyDescent="0.25">
      <c r="A4699" s="13">
        <f t="shared" ref="A4699:A4700" si="1121">+A4698+$Y$3</f>
        <v>15644</v>
      </c>
    </row>
    <row r="4700" spans="1:1" x14ac:dyDescent="0.25">
      <c r="A4700" s="13">
        <f t="shared" si="1121"/>
        <v>15647</v>
      </c>
    </row>
    <row r="4701" spans="1:1" x14ac:dyDescent="0.25">
      <c r="A4701" s="13">
        <f t="shared" ref="A4701" si="1122">+A4700+$Y$4</f>
        <v>15651</v>
      </c>
    </row>
    <row r="4702" spans="1:1" x14ac:dyDescent="0.25">
      <c r="A4702" s="13">
        <f t="shared" ref="A4702:A4703" si="1123">+A4701+$Y$3</f>
        <v>15654</v>
      </c>
    </row>
    <row r="4703" spans="1:1" x14ac:dyDescent="0.25">
      <c r="A4703" s="13">
        <f t="shared" si="1123"/>
        <v>15657</v>
      </c>
    </row>
    <row r="4704" spans="1:1" x14ac:dyDescent="0.25">
      <c r="A4704" s="13">
        <f t="shared" ref="A4704" si="1124">+A4703+$Y$4</f>
        <v>15661</v>
      </c>
    </row>
    <row r="4705" spans="1:1" x14ac:dyDescent="0.25">
      <c r="A4705" s="13">
        <f t="shared" ref="A4705:A4706" si="1125">+A4704+$Y$3</f>
        <v>15664</v>
      </c>
    </row>
    <row r="4706" spans="1:1" x14ac:dyDescent="0.25">
      <c r="A4706" s="13">
        <f t="shared" si="1125"/>
        <v>15667</v>
      </c>
    </row>
    <row r="4707" spans="1:1" x14ac:dyDescent="0.25">
      <c r="A4707" s="13">
        <f t="shared" ref="A4707" si="1126">+A4706+$Y$4</f>
        <v>15671</v>
      </c>
    </row>
    <row r="4708" spans="1:1" x14ac:dyDescent="0.25">
      <c r="A4708" s="13">
        <f t="shared" ref="A4708:A4709" si="1127">+A4707+$Y$3</f>
        <v>15674</v>
      </c>
    </row>
    <row r="4709" spans="1:1" x14ac:dyDescent="0.25">
      <c r="A4709" s="13">
        <f t="shared" si="1127"/>
        <v>15677</v>
      </c>
    </row>
    <row r="4710" spans="1:1" x14ac:dyDescent="0.25">
      <c r="A4710" s="13">
        <f t="shared" ref="A4710" si="1128">+A4709+$Y$4</f>
        <v>15681</v>
      </c>
    </row>
    <row r="4711" spans="1:1" x14ac:dyDescent="0.25">
      <c r="A4711" s="13">
        <f t="shared" ref="A4711:A4712" si="1129">+A4710+$Y$3</f>
        <v>15684</v>
      </c>
    </row>
    <row r="4712" spans="1:1" x14ac:dyDescent="0.25">
      <c r="A4712" s="13">
        <f t="shared" si="1129"/>
        <v>15687</v>
      </c>
    </row>
    <row r="4713" spans="1:1" x14ac:dyDescent="0.25">
      <c r="A4713" s="13">
        <f t="shared" ref="A4713" si="1130">+A4712+$Y$4</f>
        <v>15691</v>
      </c>
    </row>
    <row r="4714" spans="1:1" x14ac:dyDescent="0.25">
      <c r="A4714" s="13">
        <f t="shared" ref="A4714:A4715" si="1131">+A4713+$Y$3</f>
        <v>15694</v>
      </c>
    </row>
    <row r="4715" spans="1:1" x14ac:dyDescent="0.25">
      <c r="A4715" s="13">
        <f t="shared" si="1131"/>
        <v>15697</v>
      </c>
    </row>
    <row r="4716" spans="1:1" x14ac:dyDescent="0.25">
      <c r="A4716" s="13">
        <f t="shared" ref="A4716" si="1132">+A4715+$Y$4</f>
        <v>15701</v>
      </c>
    </row>
    <row r="4717" spans="1:1" x14ac:dyDescent="0.25">
      <c r="A4717" s="13">
        <f t="shared" ref="A4717:A4718" si="1133">+A4716+$Y$3</f>
        <v>15704</v>
      </c>
    </row>
    <row r="4718" spans="1:1" x14ac:dyDescent="0.25">
      <c r="A4718" s="13">
        <f t="shared" si="1133"/>
        <v>15707</v>
      </c>
    </row>
    <row r="4719" spans="1:1" x14ac:dyDescent="0.25">
      <c r="A4719" s="13">
        <f t="shared" ref="A4719" si="1134">+A4718+$Y$4</f>
        <v>15711</v>
      </c>
    </row>
    <row r="4720" spans="1:1" x14ac:dyDescent="0.25">
      <c r="A4720" s="13">
        <f t="shared" ref="A4720:A4721" si="1135">+A4719+$Y$3</f>
        <v>15714</v>
      </c>
    </row>
    <row r="4721" spans="1:1" x14ac:dyDescent="0.25">
      <c r="A4721" s="13">
        <f t="shared" si="1135"/>
        <v>15717</v>
      </c>
    </row>
    <row r="4722" spans="1:1" x14ac:dyDescent="0.25">
      <c r="A4722" s="13">
        <f t="shared" ref="A4722" si="1136">+A4721+$Y$4</f>
        <v>15721</v>
      </c>
    </row>
    <row r="4723" spans="1:1" x14ac:dyDescent="0.25">
      <c r="A4723" s="13">
        <f t="shared" ref="A4723:A4724" si="1137">+A4722+$Y$3</f>
        <v>15724</v>
      </c>
    </row>
    <row r="4724" spans="1:1" x14ac:dyDescent="0.25">
      <c r="A4724" s="13">
        <f t="shared" si="1137"/>
        <v>15727</v>
      </c>
    </row>
    <row r="4725" spans="1:1" x14ac:dyDescent="0.25">
      <c r="A4725" s="13">
        <f t="shared" ref="A4725" si="1138">+A4724+$Y$4</f>
        <v>15731</v>
      </c>
    </row>
    <row r="4726" spans="1:1" x14ac:dyDescent="0.25">
      <c r="A4726" s="13">
        <f t="shared" ref="A4726:A4727" si="1139">+A4725+$Y$3</f>
        <v>15734</v>
      </c>
    </row>
    <row r="4727" spans="1:1" x14ac:dyDescent="0.25">
      <c r="A4727" s="13">
        <f t="shared" si="1139"/>
        <v>15737</v>
      </c>
    </row>
    <row r="4728" spans="1:1" x14ac:dyDescent="0.25">
      <c r="A4728" s="13">
        <f t="shared" ref="A4728" si="1140">+A4727+$Y$4</f>
        <v>15741</v>
      </c>
    </row>
    <row r="4729" spans="1:1" x14ac:dyDescent="0.25">
      <c r="A4729" s="13">
        <f t="shared" ref="A4729:A4730" si="1141">+A4728+$Y$3</f>
        <v>15744</v>
      </c>
    </row>
    <row r="4730" spans="1:1" x14ac:dyDescent="0.25">
      <c r="A4730" s="13">
        <f t="shared" si="1141"/>
        <v>15747</v>
      </c>
    </row>
    <row r="4731" spans="1:1" x14ac:dyDescent="0.25">
      <c r="A4731" s="13">
        <f t="shared" ref="A4731" si="1142">+A4730+$Y$4</f>
        <v>15751</v>
      </c>
    </row>
    <row r="4732" spans="1:1" x14ac:dyDescent="0.25">
      <c r="A4732" s="13">
        <f t="shared" ref="A4732:A4733" si="1143">+A4731+$Y$3</f>
        <v>15754</v>
      </c>
    </row>
    <row r="4733" spans="1:1" x14ac:dyDescent="0.25">
      <c r="A4733" s="13">
        <f t="shared" si="1143"/>
        <v>15757</v>
      </c>
    </row>
    <row r="4734" spans="1:1" x14ac:dyDescent="0.25">
      <c r="A4734" s="13">
        <f t="shared" ref="A4734" si="1144">+A4733+$Y$4</f>
        <v>15761</v>
      </c>
    </row>
    <row r="4735" spans="1:1" x14ac:dyDescent="0.25">
      <c r="A4735" s="13">
        <f t="shared" ref="A4735:A4736" si="1145">+A4734+$Y$3</f>
        <v>15764</v>
      </c>
    </row>
    <row r="4736" spans="1:1" x14ac:dyDescent="0.25">
      <c r="A4736" s="13">
        <f t="shared" si="1145"/>
        <v>15767</v>
      </c>
    </row>
    <row r="4737" spans="1:1" x14ac:dyDescent="0.25">
      <c r="A4737" s="13">
        <f t="shared" ref="A4737" si="1146">+A4736+$Y$4</f>
        <v>15771</v>
      </c>
    </row>
    <row r="4738" spans="1:1" x14ac:dyDescent="0.25">
      <c r="A4738" s="13">
        <f t="shared" ref="A4738:A4739" si="1147">+A4737+$Y$3</f>
        <v>15774</v>
      </c>
    </row>
    <row r="4739" spans="1:1" x14ac:dyDescent="0.25">
      <c r="A4739" s="13">
        <f t="shared" si="1147"/>
        <v>15777</v>
      </c>
    </row>
    <row r="4740" spans="1:1" x14ac:dyDescent="0.25">
      <c r="A4740" s="13">
        <f t="shared" ref="A4740" si="1148">+A4739+$Y$4</f>
        <v>15781</v>
      </c>
    </row>
    <row r="4741" spans="1:1" x14ac:dyDescent="0.25">
      <c r="A4741" s="13">
        <f t="shared" ref="A4741:A4742" si="1149">+A4740+$Y$3</f>
        <v>15784</v>
      </c>
    </row>
    <row r="4742" spans="1:1" x14ac:dyDescent="0.25">
      <c r="A4742" s="13">
        <f t="shared" si="1149"/>
        <v>15787</v>
      </c>
    </row>
    <row r="4743" spans="1:1" x14ac:dyDescent="0.25">
      <c r="A4743" s="13">
        <f t="shared" ref="A4743" si="1150">+A4742+$Y$4</f>
        <v>15791</v>
      </c>
    </row>
    <row r="4744" spans="1:1" x14ac:dyDescent="0.25">
      <c r="A4744" s="13">
        <f t="shared" ref="A4744:A4745" si="1151">+A4743+$Y$3</f>
        <v>15794</v>
      </c>
    </row>
    <row r="4745" spans="1:1" x14ac:dyDescent="0.25">
      <c r="A4745" s="13">
        <f t="shared" si="1151"/>
        <v>15797</v>
      </c>
    </row>
    <row r="4746" spans="1:1" x14ac:dyDescent="0.25">
      <c r="A4746" s="13">
        <f t="shared" ref="A4746" si="1152">+A4745+$Y$4</f>
        <v>15801</v>
      </c>
    </row>
    <row r="4747" spans="1:1" x14ac:dyDescent="0.25">
      <c r="A4747" s="13">
        <f t="shared" ref="A4747:A4748" si="1153">+A4746+$Y$3</f>
        <v>15804</v>
      </c>
    </row>
    <row r="4748" spans="1:1" x14ac:dyDescent="0.25">
      <c r="A4748" s="13">
        <f t="shared" si="1153"/>
        <v>15807</v>
      </c>
    </row>
    <row r="4749" spans="1:1" x14ac:dyDescent="0.25">
      <c r="A4749" s="13">
        <f t="shared" ref="A4749" si="1154">+A4748+$Y$4</f>
        <v>15811</v>
      </c>
    </row>
    <row r="4750" spans="1:1" x14ac:dyDescent="0.25">
      <c r="A4750" s="13">
        <f t="shared" ref="A4750:A4751" si="1155">+A4749+$Y$3</f>
        <v>15814</v>
      </c>
    </row>
    <row r="4751" spans="1:1" x14ac:dyDescent="0.25">
      <c r="A4751" s="13">
        <f t="shared" si="1155"/>
        <v>15817</v>
      </c>
    </row>
    <row r="4752" spans="1:1" x14ac:dyDescent="0.25">
      <c r="A4752" s="13">
        <f t="shared" ref="A4752" si="1156">+A4751+$Y$4</f>
        <v>15821</v>
      </c>
    </row>
    <row r="4753" spans="1:1" x14ac:dyDescent="0.25">
      <c r="A4753" s="13">
        <f t="shared" ref="A4753:A4754" si="1157">+A4752+$Y$3</f>
        <v>15824</v>
      </c>
    </row>
    <row r="4754" spans="1:1" x14ac:dyDescent="0.25">
      <c r="A4754" s="13">
        <f t="shared" si="1157"/>
        <v>15827</v>
      </c>
    </row>
    <row r="4755" spans="1:1" x14ac:dyDescent="0.25">
      <c r="A4755" s="13">
        <f t="shared" ref="A4755" si="1158">+A4754+$Y$4</f>
        <v>15831</v>
      </c>
    </row>
    <row r="4756" spans="1:1" x14ac:dyDescent="0.25">
      <c r="A4756" s="13">
        <f t="shared" ref="A4756:A4757" si="1159">+A4755+$Y$3</f>
        <v>15834</v>
      </c>
    </row>
    <row r="4757" spans="1:1" x14ac:dyDescent="0.25">
      <c r="A4757" s="13">
        <f t="shared" si="1159"/>
        <v>15837</v>
      </c>
    </row>
    <row r="4758" spans="1:1" x14ac:dyDescent="0.25">
      <c r="A4758" s="13">
        <f t="shared" ref="A4758" si="1160">+A4757+$Y$4</f>
        <v>15841</v>
      </c>
    </row>
    <row r="4759" spans="1:1" x14ac:dyDescent="0.25">
      <c r="A4759" s="13">
        <f t="shared" ref="A4759:A4760" si="1161">+A4758+$Y$3</f>
        <v>15844</v>
      </c>
    </row>
    <row r="4760" spans="1:1" x14ac:dyDescent="0.25">
      <c r="A4760" s="13">
        <f t="shared" si="1161"/>
        <v>15847</v>
      </c>
    </row>
    <row r="4761" spans="1:1" x14ac:dyDescent="0.25">
      <c r="A4761" s="13">
        <f t="shared" ref="A4761" si="1162">+A4760+$Y$4</f>
        <v>15851</v>
      </c>
    </row>
    <row r="4762" spans="1:1" x14ac:dyDescent="0.25">
      <c r="A4762" s="13">
        <f t="shared" ref="A4762:A4763" si="1163">+A4761+$Y$3</f>
        <v>15854</v>
      </c>
    </row>
    <row r="4763" spans="1:1" x14ac:dyDescent="0.25">
      <c r="A4763" s="13">
        <f t="shared" si="1163"/>
        <v>15857</v>
      </c>
    </row>
    <row r="4764" spans="1:1" x14ac:dyDescent="0.25">
      <c r="A4764" s="13">
        <f t="shared" ref="A4764" si="1164">+A4763+$Y$4</f>
        <v>15861</v>
      </c>
    </row>
    <row r="4765" spans="1:1" x14ac:dyDescent="0.25">
      <c r="A4765" s="13">
        <f t="shared" ref="A4765:A4766" si="1165">+A4764+$Y$3</f>
        <v>15864</v>
      </c>
    </row>
    <row r="4766" spans="1:1" x14ac:dyDescent="0.25">
      <c r="A4766" s="13">
        <f t="shared" si="1165"/>
        <v>15867</v>
      </c>
    </row>
    <row r="4767" spans="1:1" x14ac:dyDescent="0.25">
      <c r="A4767" s="13">
        <f t="shared" ref="A4767" si="1166">+A4766+$Y$4</f>
        <v>15871</v>
      </c>
    </row>
    <row r="4768" spans="1:1" x14ac:dyDescent="0.25">
      <c r="A4768" s="13">
        <f t="shared" ref="A4768:A4769" si="1167">+A4767+$Y$3</f>
        <v>15874</v>
      </c>
    </row>
    <row r="4769" spans="1:1" x14ac:dyDescent="0.25">
      <c r="A4769" s="13">
        <f t="shared" si="1167"/>
        <v>15877</v>
      </c>
    </row>
    <row r="4770" spans="1:1" x14ac:dyDescent="0.25">
      <c r="A4770" s="13">
        <f t="shared" ref="A4770" si="1168">+A4769+$Y$4</f>
        <v>15881</v>
      </c>
    </row>
    <row r="4771" spans="1:1" x14ac:dyDescent="0.25">
      <c r="A4771" s="13">
        <f t="shared" ref="A4771:A4772" si="1169">+A4770+$Y$3</f>
        <v>15884</v>
      </c>
    </row>
    <row r="4772" spans="1:1" x14ac:dyDescent="0.25">
      <c r="A4772" s="13">
        <f t="shared" si="1169"/>
        <v>15887</v>
      </c>
    </row>
    <row r="4773" spans="1:1" x14ac:dyDescent="0.25">
      <c r="A4773" s="13">
        <f t="shared" ref="A4773" si="1170">+A4772+$Y$4</f>
        <v>15891</v>
      </c>
    </row>
    <row r="4774" spans="1:1" x14ac:dyDescent="0.25">
      <c r="A4774" s="13">
        <f t="shared" ref="A4774:A4775" si="1171">+A4773+$Y$3</f>
        <v>15894</v>
      </c>
    </row>
    <row r="4775" spans="1:1" x14ac:dyDescent="0.25">
      <c r="A4775" s="13">
        <f t="shared" si="1171"/>
        <v>15897</v>
      </c>
    </row>
    <row r="4776" spans="1:1" x14ac:dyDescent="0.25">
      <c r="A4776" s="13">
        <f t="shared" ref="A4776" si="1172">+A4775+$Y$4</f>
        <v>15901</v>
      </c>
    </row>
    <row r="4777" spans="1:1" x14ac:dyDescent="0.25">
      <c r="A4777" s="13">
        <f t="shared" ref="A4777:A4778" si="1173">+A4776+$Y$3</f>
        <v>15904</v>
      </c>
    </row>
    <row r="4778" spans="1:1" x14ac:dyDescent="0.25">
      <c r="A4778" s="13">
        <f t="shared" si="1173"/>
        <v>15907</v>
      </c>
    </row>
    <row r="4779" spans="1:1" x14ac:dyDescent="0.25">
      <c r="A4779" s="13">
        <f t="shared" ref="A4779" si="1174">+A4778+$Y$4</f>
        <v>15911</v>
      </c>
    </row>
    <row r="4780" spans="1:1" x14ac:dyDescent="0.25">
      <c r="A4780" s="13">
        <f t="shared" ref="A4780:A4781" si="1175">+A4779+$Y$3</f>
        <v>15914</v>
      </c>
    </row>
    <row r="4781" spans="1:1" x14ac:dyDescent="0.25">
      <c r="A4781" s="13">
        <f t="shared" si="1175"/>
        <v>15917</v>
      </c>
    </row>
    <row r="4782" spans="1:1" x14ac:dyDescent="0.25">
      <c r="A4782" s="13">
        <f t="shared" ref="A4782" si="1176">+A4781+$Y$4</f>
        <v>15921</v>
      </c>
    </row>
    <row r="4783" spans="1:1" x14ac:dyDescent="0.25">
      <c r="A4783" s="13">
        <f t="shared" ref="A4783:A4784" si="1177">+A4782+$Y$3</f>
        <v>15924</v>
      </c>
    </row>
    <row r="4784" spans="1:1" x14ac:dyDescent="0.25">
      <c r="A4784" s="13">
        <f t="shared" si="1177"/>
        <v>15927</v>
      </c>
    </row>
    <row r="4785" spans="1:1" x14ac:dyDescent="0.25">
      <c r="A4785" s="13">
        <f t="shared" ref="A4785" si="1178">+A4784+$Y$4</f>
        <v>15931</v>
      </c>
    </row>
    <row r="4786" spans="1:1" x14ac:dyDescent="0.25">
      <c r="A4786" s="13">
        <f t="shared" ref="A4786:A4787" si="1179">+A4785+$Y$3</f>
        <v>15934</v>
      </c>
    </row>
    <row r="4787" spans="1:1" x14ac:dyDescent="0.25">
      <c r="A4787" s="13">
        <f t="shared" si="1179"/>
        <v>15937</v>
      </c>
    </row>
    <row r="4788" spans="1:1" x14ac:dyDescent="0.25">
      <c r="A4788" s="13">
        <f t="shared" ref="A4788" si="1180">+A4787+$Y$4</f>
        <v>15941</v>
      </c>
    </row>
    <row r="4789" spans="1:1" x14ac:dyDescent="0.25">
      <c r="A4789" s="13">
        <f t="shared" ref="A4789:A4790" si="1181">+A4788+$Y$3</f>
        <v>15944</v>
      </c>
    </row>
    <row r="4790" spans="1:1" x14ac:dyDescent="0.25">
      <c r="A4790" s="13">
        <f t="shared" si="1181"/>
        <v>15947</v>
      </c>
    </row>
    <row r="4791" spans="1:1" x14ac:dyDescent="0.25">
      <c r="A4791" s="13">
        <f t="shared" ref="A4791" si="1182">+A4790+$Y$4</f>
        <v>15951</v>
      </c>
    </row>
    <row r="4792" spans="1:1" x14ac:dyDescent="0.25">
      <c r="A4792" s="13">
        <f t="shared" ref="A4792:A4793" si="1183">+A4791+$Y$3</f>
        <v>15954</v>
      </c>
    </row>
    <row r="4793" spans="1:1" x14ac:dyDescent="0.25">
      <c r="A4793" s="13">
        <f t="shared" si="1183"/>
        <v>15957</v>
      </c>
    </row>
    <row r="4794" spans="1:1" x14ac:dyDescent="0.25">
      <c r="A4794" s="13">
        <f t="shared" ref="A4794" si="1184">+A4793+$Y$4</f>
        <v>15961</v>
      </c>
    </row>
    <row r="4795" spans="1:1" x14ac:dyDescent="0.25">
      <c r="A4795" s="13">
        <f t="shared" ref="A4795:A4796" si="1185">+A4794+$Y$3</f>
        <v>15964</v>
      </c>
    </row>
    <row r="4796" spans="1:1" x14ac:dyDescent="0.25">
      <c r="A4796" s="13">
        <f t="shared" si="1185"/>
        <v>15967</v>
      </c>
    </row>
    <row r="4797" spans="1:1" x14ac:dyDescent="0.25">
      <c r="A4797" s="13">
        <f t="shared" ref="A4797" si="1186">+A4796+$Y$4</f>
        <v>15971</v>
      </c>
    </row>
    <row r="4798" spans="1:1" x14ac:dyDescent="0.25">
      <c r="A4798" s="13">
        <f t="shared" ref="A4798:A4799" si="1187">+A4797+$Y$3</f>
        <v>15974</v>
      </c>
    </row>
    <row r="4799" spans="1:1" x14ac:dyDescent="0.25">
      <c r="A4799" s="13">
        <f t="shared" si="1187"/>
        <v>15977</v>
      </c>
    </row>
    <row r="4800" spans="1:1" x14ac:dyDescent="0.25">
      <c r="A4800" s="13">
        <f t="shared" ref="A4800" si="1188">+A4799+$Y$4</f>
        <v>15981</v>
      </c>
    </row>
    <row r="4801" spans="1:1" x14ac:dyDescent="0.25">
      <c r="A4801" s="13">
        <f t="shared" ref="A4801:A4802" si="1189">+A4800+$Y$3</f>
        <v>15984</v>
      </c>
    </row>
    <row r="4802" spans="1:1" x14ac:dyDescent="0.25">
      <c r="A4802" s="13">
        <f t="shared" si="1189"/>
        <v>15987</v>
      </c>
    </row>
    <row r="4803" spans="1:1" x14ac:dyDescent="0.25">
      <c r="A4803" s="13">
        <f t="shared" ref="A4803" si="1190">+A4802+$Y$4</f>
        <v>15991</v>
      </c>
    </row>
    <row r="4804" spans="1:1" x14ac:dyDescent="0.25">
      <c r="A4804" s="13">
        <f t="shared" ref="A4804:A4805" si="1191">+A4803+$Y$3</f>
        <v>15994</v>
      </c>
    </row>
    <row r="4805" spans="1:1" x14ac:dyDescent="0.25">
      <c r="A4805" s="13">
        <f t="shared" si="1191"/>
        <v>15997</v>
      </c>
    </row>
    <row r="4806" spans="1:1" x14ac:dyDescent="0.25">
      <c r="A4806" s="13">
        <f t="shared" ref="A4806" si="1192">+A4805+$Y$4</f>
        <v>16001</v>
      </c>
    </row>
    <row r="4807" spans="1:1" x14ac:dyDescent="0.25">
      <c r="A4807" s="13">
        <f t="shared" ref="A4807:A4808" si="1193">+A4806+$Y$3</f>
        <v>16004</v>
      </c>
    </row>
    <row r="4808" spans="1:1" x14ac:dyDescent="0.25">
      <c r="A4808" s="13">
        <f t="shared" si="1193"/>
        <v>16007</v>
      </c>
    </row>
    <row r="4809" spans="1:1" x14ac:dyDescent="0.25">
      <c r="A4809" s="13">
        <f t="shared" ref="A4809" si="1194">+A4808+$Y$4</f>
        <v>16011</v>
      </c>
    </row>
    <row r="4810" spans="1:1" x14ac:dyDescent="0.25">
      <c r="A4810" s="13">
        <f t="shared" ref="A4810:A4811" si="1195">+A4809+$Y$3</f>
        <v>16014</v>
      </c>
    </row>
    <row r="4811" spans="1:1" x14ac:dyDescent="0.25">
      <c r="A4811" s="13">
        <f t="shared" si="1195"/>
        <v>16017</v>
      </c>
    </row>
    <row r="4812" spans="1:1" x14ac:dyDescent="0.25">
      <c r="A4812" s="13">
        <f t="shared" ref="A4812" si="1196">+A4811+$Y$4</f>
        <v>16021</v>
      </c>
    </row>
    <row r="4813" spans="1:1" x14ac:dyDescent="0.25">
      <c r="A4813" s="13">
        <f t="shared" ref="A4813:A4814" si="1197">+A4812+$Y$3</f>
        <v>16024</v>
      </c>
    </row>
    <row r="4814" spans="1:1" x14ac:dyDescent="0.25">
      <c r="A4814" s="13">
        <f t="shared" si="1197"/>
        <v>16027</v>
      </c>
    </row>
    <row r="4815" spans="1:1" x14ac:dyDescent="0.25">
      <c r="A4815" s="13">
        <f t="shared" ref="A4815" si="1198">+A4814+$Y$4</f>
        <v>16031</v>
      </c>
    </row>
    <row r="4816" spans="1:1" x14ac:dyDescent="0.25">
      <c r="A4816" s="13">
        <f t="shared" ref="A4816:A4817" si="1199">+A4815+$Y$3</f>
        <v>16034</v>
      </c>
    </row>
    <row r="4817" spans="1:1" x14ac:dyDescent="0.25">
      <c r="A4817" s="13">
        <f t="shared" si="1199"/>
        <v>16037</v>
      </c>
    </row>
    <row r="4818" spans="1:1" x14ac:dyDescent="0.25">
      <c r="A4818" s="13">
        <f t="shared" ref="A4818" si="1200">+A4817+$Y$4</f>
        <v>16041</v>
      </c>
    </row>
    <row r="4819" spans="1:1" x14ac:dyDescent="0.25">
      <c r="A4819" s="13">
        <f t="shared" ref="A4819:A4820" si="1201">+A4818+$Y$3</f>
        <v>16044</v>
      </c>
    </row>
    <row r="4820" spans="1:1" x14ac:dyDescent="0.25">
      <c r="A4820" s="13">
        <f t="shared" si="1201"/>
        <v>16047</v>
      </c>
    </row>
    <row r="4821" spans="1:1" x14ac:dyDescent="0.25">
      <c r="A4821" s="13">
        <f t="shared" ref="A4821" si="1202">+A4820+$Y$4</f>
        <v>16051</v>
      </c>
    </row>
    <row r="4822" spans="1:1" x14ac:dyDescent="0.25">
      <c r="A4822" s="13">
        <f t="shared" ref="A4822:A4823" si="1203">+A4821+$Y$3</f>
        <v>16054</v>
      </c>
    </row>
    <row r="4823" spans="1:1" x14ac:dyDescent="0.25">
      <c r="A4823" s="13">
        <f t="shared" si="1203"/>
        <v>16057</v>
      </c>
    </row>
    <row r="4824" spans="1:1" x14ac:dyDescent="0.25">
      <c r="A4824" s="13">
        <f t="shared" ref="A4824" si="1204">+A4823+$Y$4</f>
        <v>16061</v>
      </c>
    </row>
    <row r="4825" spans="1:1" x14ac:dyDescent="0.25">
      <c r="A4825" s="13">
        <f t="shared" ref="A4825:A4826" si="1205">+A4824+$Y$3</f>
        <v>16064</v>
      </c>
    </row>
    <row r="4826" spans="1:1" x14ac:dyDescent="0.25">
      <c r="A4826" s="13">
        <f t="shared" si="1205"/>
        <v>16067</v>
      </c>
    </row>
    <row r="4827" spans="1:1" x14ac:dyDescent="0.25">
      <c r="A4827" s="13">
        <f t="shared" ref="A4827" si="1206">+A4826+$Y$4</f>
        <v>16071</v>
      </c>
    </row>
    <row r="4828" spans="1:1" x14ac:dyDescent="0.25">
      <c r="A4828" s="13">
        <f t="shared" ref="A4828:A4829" si="1207">+A4827+$Y$3</f>
        <v>16074</v>
      </c>
    </row>
    <row r="4829" spans="1:1" x14ac:dyDescent="0.25">
      <c r="A4829" s="13">
        <f t="shared" si="1207"/>
        <v>16077</v>
      </c>
    </row>
    <row r="4830" spans="1:1" x14ac:dyDescent="0.25">
      <c r="A4830" s="13">
        <f t="shared" ref="A4830" si="1208">+A4829+$Y$4</f>
        <v>16081</v>
      </c>
    </row>
    <row r="4831" spans="1:1" x14ac:dyDescent="0.25">
      <c r="A4831" s="13">
        <f t="shared" ref="A4831:A4832" si="1209">+A4830+$Y$3</f>
        <v>16084</v>
      </c>
    </row>
    <row r="4832" spans="1:1" x14ac:dyDescent="0.25">
      <c r="A4832" s="13">
        <f t="shared" si="1209"/>
        <v>16087</v>
      </c>
    </row>
    <row r="4833" spans="1:1" x14ac:dyDescent="0.25">
      <c r="A4833" s="13">
        <f t="shared" ref="A4833" si="1210">+A4832+$Y$4</f>
        <v>16091</v>
      </c>
    </row>
    <row r="4834" spans="1:1" x14ac:dyDescent="0.25">
      <c r="A4834" s="13">
        <f t="shared" ref="A4834:A4835" si="1211">+A4833+$Y$3</f>
        <v>16094</v>
      </c>
    </row>
    <row r="4835" spans="1:1" x14ac:dyDescent="0.25">
      <c r="A4835" s="13">
        <f t="shared" si="1211"/>
        <v>16097</v>
      </c>
    </row>
    <row r="4836" spans="1:1" x14ac:dyDescent="0.25">
      <c r="A4836" s="13">
        <f t="shared" ref="A4836" si="1212">+A4835+$Y$4</f>
        <v>16101</v>
      </c>
    </row>
    <row r="4837" spans="1:1" x14ac:dyDescent="0.25">
      <c r="A4837" s="13">
        <f t="shared" ref="A4837:A4838" si="1213">+A4836+$Y$3</f>
        <v>16104</v>
      </c>
    </row>
    <row r="4838" spans="1:1" x14ac:dyDescent="0.25">
      <c r="A4838" s="13">
        <f t="shared" si="1213"/>
        <v>16107</v>
      </c>
    </row>
    <row r="4839" spans="1:1" x14ac:dyDescent="0.25">
      <c r="A4839" s="13">
        <f t="shared" ref="A4839" si="1214">+A4838+$Y$4</f>
        <v>16111</v>
      </c>
    </row>
    <row r="4840" spans="1:1" x14ac:dyDescent="0.25">
      <c r="A4840" s="13">
        <f t="shared" ref="A4840:A4841" si="1215">+A4839+$Y$3</f>
        <v>16114</v>
      </c>
    </row>
    <row r="4841" spans="1:1" x14ac:dyDescent="0.25">
      <c r="A4841" s="13">
        <f t="shared" si="1215"/>
        <v>16117</v>
      </c>
    </row>
    <row r="4842" spans="1:1" x14ac:dyDescent="0.25">
      <c r="A4842" s="13">
        <f t="shared" ref="A4842" si="1216">+A4841+$Y$4</f>
        <v>16121</v>
      </c>
    </row>
    <row r="4843" spans="1:1" x14ac:dyDescent="0.25">
      <c r="A4843" s="13">
        <f t="shared" ref="A4843:A4844" si="1217">+A4842+$Y$3</f>
        <v>16124</v>
      </c>
    </row>
    <row r="4844" spans="1:1" x14ac:dyDescent="0.25">
      <c r="A4844" s="13">
        <f t="shared" si="1217"/>
        <v>16127</v>
      </c>
    </row>
    <row r="4845" spans="1:1" x14ac:dyDescent="0.25">
      <c r="A4845" s="13">
        <f t="shared" ref="A4845" si="1218">+A4844+$Y$4</f>
        <v>16131</v>
      </c>
    </row>
    <row r="4846" spans="1:1" x14ac:dyDescent="0.25">
      <c r="A4846" s="13">
        <f t="shared" ref="A4846:A4847" si="1219">+A4845+$Y$3</f>
        <v>16134</v>
      </c>
    </row>
    <row r="4847" spans="1:1" x14ac:dyDescent="0.25">
      <c r="A4847" s="13">
        <f t="shared" si="1219"/>
        <v>16137</v>
      </c>
    </row>
    <row r="4848" spans="1:1" x14ac:dyDescent="0.25">
      <c r="A4848" s="13">
        <f t="shared" ref="A4848" si="1220">+A4847+$Y$4</f>
        <v>16141</v>
      </c>
    </row>
    <row r="4849" spans="1:1" x14ac:dyDescent="0.25">
      <c r="A4849" s="13">
        <f t="shared" ref="A4849:A4850" si="1221">+A4848+$Y$3</f>
        <v>16144</v>
      </c>
    </row>
    <row r="4850" spans="1:1" x14ac:dyDescent="0.25">
      <c r="A4850" s="13">
        <f t="shared" si="1221"/>
        <v>16147</v>
      </c>
    </row>
    <row r="4851" spans="1:1" x14ac:dyDescent="0.25">
      <c r="A4851" s="13">
        <f t="shared" ref="A4851" si="1222">+A4850+$Y$4</f>
        <v>16151</v>
      </c>
    </row>
    <row r="4852" spans="1:1" x14ac:dyDescent="0.25">
      <c r="A4852" s="13">
        <f t="shared" ref="A4852:A4853" si="1223">+A4851+$Y$3</f>
        <v>16154</v>
      </c>
    </row>
    <row r="4853" spans="1:1" x14ac:dyDescent="0.25">
      <c r="A4853" s="13">
        <f t="shared" si="1223"/>
        <v>16157</v>
      </c>
    </row>
    <row r="4854" spans="1:1" x14ac:dyDescent="0.25">
      <c r="A4854" s="13">
        <f t="shared" ref="A4854" si="1224">+A4853+$Y$4</f>
        <v>16161</v>
      </c>
    </row>
    <row r="4855" spans="1:1" x14ac:dyDescent="0.25">
      <c r="A4855" s="13">
        <f t="shared" ref="A4855:A4856" si="1225">+A4854+$Y$3</f>
        <v>16164</v>
      </c>
    </row>
    <row r="4856" spans="1:1" x14ac:dyDescent="0.25">
      <c r="A4856" s="13">
        <f t="shared" si="1225"/>
        <v>16167</v>
      </c>
    </row>
    <row r="4857" spans="1:1" x14ac:dyDescent="0.25">
      <c r="A4857" s="13">
        <f t="shared" ref="A4857" si="1226">+A4856+$Y$4</f>
        <v>16171</v>
      </c>
    </row>
    <row r="4858" spans="1:1" x14ac:dyDescent="0.25">
      <c r="A4858" s="13">
        <f t="shared" ref="A4858:A4859" si="1227">+A4857+$Y$3</f>
        <v>16174</v>
      </c>
    </row>
    <row r="4859" spans="1:1" x14ac:dyDescent="0.25">
      <c r="A4859" s="13">
        <f t="shared" si="1227"/>
        <v>16177</v>
      </c>
    </row>
    <row r="4860" spans="1:1" x14ac:dyDescent="0.25">
      <c r="A4860" s="13">
        <f t="shared" ref="A4860" si="1228">+A4859+$Y$4</f>
        <v>16181</v>
      </c>
    </row>
    <row r="4861" spans="1:1" x14ac:dyDescent="0.25">
      <c r="A4861" s="13">
        <f t="shared" ref="A4861:A4862" si="1229">+A4860+$Y$3</f>
        <v>16184</v>
      </c>
    </row>
    <row r="4862" spans="1:1" x14ac:dyDescent="0.25">
      <c r="A4862" s="13">
        <f t="shared" si="1229"/>
        <v>16187</v>
      </c>
    </row>
    <row r="4863" spans="1:1" x14ac:dyDescent="0.25">
      <c r="A4863" s="13">
        <f t="shared" ref="A4863" si="1230">+A4862+$Y$4</f>
        <v>16191</v>
      </c>
    </row>
    <row r="4864" spans="1:1" x14ac:dyDescent="0.25">
      <c r="A4864" s="13">
        <f t="shared" ref="A4864:A4865" si="1231">+A4863+$Y$3</f>
        <v>16194</v>
      </c>
    </row>
    <row r="4865" spans="1:1" x14ac:dyDescent="0.25">
      <c r="A4865" s="13">
        <f t="shared" si="1231"/>
        <v>16197</v>
      </c>
    </row>
    <row r="4866" spans="1:1" x14ac:dyDescent="0.25">
      <c r="A4866" s="13">
        <f t="shared" ref="A4866" si="1232">+A4865+$Y$4</f>
        <v>16201</v>
      </c>
    </row>
    <row r="4867" spans="1:1" x14ac:dyDescent="0.25">
      <c r="A4867" s="13">
        <f t="shared" ref="A4867:A4868" si="1233">+A4866+$Y$3</f>
        <v>16204</v>
      </c>
    </row>
    <row r="4868" spans="1:1" x14ac:dyDescent="0.25">
      <c r="A4868" s="13">
        <f t="shared" si="1233"/>
        <v>16207</v>
      </c>
    </row>
    <row r="4869" spans="1:1" x14ac:dyDescent="0.25">
      <c r="A4869" s="13">
        <f t="shared" ref="A4869" si="1234">+A4868+$Y$4</f>
        <v>16211</v>
      </c>
    </row>
    <row r="4870" spans="1:1" x14ac:dyDescent="0.25">
      <c r="A4870" s="13">
        <f t="shared" ref="A4870:A4871" si="1235">+A4869+$Y$3</f>
        <v>16214</v>
      </c>
    </row>
    <row r="4871" spans="1:1" x14ac:dyDescent="0.25">
      <c r="A4871" s="13">
        <f t="shared" si="1235"/>
        <v>16217</v>
      </c>
    </row>
    <row r="4872" spans="1:1" x14ac:dyDescent="0.25">
      <c r="A4872" s="13">
        <f t="shared" ref="A4872" si="1236">+A4871+$Y$4</f>
        <v>16221</v>
      </c>
    </row>
    <row r="4873" spans="1:1" x14ac:dyDescent="0.25">
      <c r="A4873" s="13">
        <f t="shared" ref="A4873:A4874" si="1237">+A4872+$Y$3</f>
        <v>16224</v>
      </c>
    </row>
    <row r="4874" spans="1:1" x14ac:dyDescent="0.25">
      <c r="A4874" s="13">
        <f t="shared" si="1237"/>
        <v>16227</v>
      </c>
    </row>
    <row r="4875" spans="1:1" x14ac:dyDescent="0.25">
      <c r="A4875" s="13">
        <f t="shared" ref="A4875" si="1238">+A4874+$Y$4</f>
        <v>16231</v>
      </c>
    </row>
    <row r="4876" spans="1:1" x14ac:dyDescent="0.25">
      <c r="A4876" s="13">
        <f t="shared" ref="A4876:A4877" si="1239">+A4875+$Y$3</f>
        <v>16234</v>
      </c>
    </row>
    <row r="4877" spans="1:1" x14ac:dyDescent="0.25">
      <c r="A4877" s="13">
        <f t="shared" si="1239"/>
        <v>16237</v>
      </c>
    </row>
    <row r="4878" spans="1:1" x14ac:dyDescent="0.25">
      <c r="A4878" s="13">
        <f t="shared" ref="A4878" si="1240">+A4877+$Y$4</f>
        <v>16241</v>
      </c>
    </row>
    <row r="4879" spans="1:1" x14ac:dyDescent="0.25">
      <c r="A4879" s="13">
        <f t="shared" ref="A4879:A4880" si="1241">+A4878+$Y$3</f>
        <v>16244</v>
      </c>
    </row>
    <row r="4880" spans="1:1" x14ac:dyDescent="0.25">
      <c r="A4880" s="13">
        <f t="shared" si="1241"/>
        <v>16247</v>
      </c>
    </row>
    <row r="4881" spans="1:1" x14ac:dyDescent="0.25">
      <c r="A4881" s="13">
        <f t="shared" ref="A4881" si="1242">+A4880+$Y$4</f>
        <v>16251</v>
      </c>
    </row>
    <row r="4882" spans="1:1" x14ac:dyDescent="0.25">
      <c r="A4882" s="13">
        <f t="shared" ref="A4882:A4883" si="1243">+A4881+$Y$3</f>
        <v>16254</v>
      </c>
    </row>
    <row r="4883" spans="1:1" x14ac:dyDescent="0.25">
      <c r="A4883" s="13">
        <f t="shared" si="1243"/>
        <v>16257</v>
      </c>
    </row>
    <row r="4884" spans="1:1" x14ac:dyDescent="0.25">
      <c r="A4884" s="13">
        <f t="shared" ref="A4884" si="1244">+A4883+$Y$4</f>
        <v>16261</v>
      </c>
    </row>
    <row r="4885" spans="1:1" x14ac:dyDescent="0.25">
      <c r="A4885" s="13">
        <f t="shared" ref="A4885:A4886" si="1245">+A4884+$Y$3</f>
        <v>16264</v>
      </c>
    </row>
    <row r="4886" spans="1:1" x14ac:dyDescent="0.25">
      <c r="A4886" s="13">
        <f t="shared" si="1245"/>
        <v>16267</v>
      </c>
    </row>
    <row r="4887" spans="1:1" x14ac:dyDescent="0.25">
      <c r="A4887" s="13">
        <f t="shared" ref="A4887" si="1246">+A4886+$Y$4</f>
        <v>16271</v>
      </c>
    </row>
    <row r="4888" spans="1:1" x14ac:dyDescent="0.25">
      <c r="A4888" s="13">
        <f t="shared" ref="A4888:A4889" si="1247">+A4887+$Y$3</f>
        <v>16274</v>
      </c>
    </row>
    <row r="4889" spans="1:1" x14ac:dyDescent="0.25">
      <c r="A4889" s="13">
        <f t="shared" si="1247"/>
        <v>16277</v>
      </c>
    </row>
    <row r="4890" spans="1:1" x14ac:dyDescent="0.25">
      <c r="A4890" s="13">
        <f t="shared" ref="A4890" si="1248">+A4889+$Y$4</f>
        <v>16281</v>
      </c>
    </row>
    <row r="4891" spans="1:1" x14ac:dyDescent="0.25">
      <c r="A4891" s="13">
        <f t="shared" ref="A4891:A4892" si="1249">+A4890+$Y$3</f>
        <v>16284</v>
      </c>
    </row>
    <row r="4892" spans="1:1" x14ac:dyDescent="0.25">
      <c r="A4892" s="13">
        <f t="shared" si="1249"/>
        <v>16287</v>
      </c>
    </row>
    <row r="4893" spans="1:1" x14ac:dyDescent="0.25">
      <c r="A4893" s="13">
        <f t="shared" ref="A4893" si="1250">+A4892+$Y$4</f>
        <v>16291</v>
      </c>
    </row>
    <row r="4894" spans="1:1" x14ac:dyDescent="0.25">
      <c r="A4894" s="13">
        <f t="shared" ref="A4894:A4895" si="1251">+A4893+$Y$3</f>
        <v>16294</v>
      </c>
    </row>
    <row r="4895" spans="1:1" x14ac:dyDescent="0.25">
      <c r="A4895" s="13">
        <f t="shared" si="1251"/>
        <v>16297</v>
      </c>
    </row>
    <row r="4896" spans="1:1" x14ac:dyDescent="0.25">
      <c r="A4896" s="13">
        <f t="shared" ref="A4896" si="1252">+A4895+$Y$4</f>
        <v>16301</v>
      </c>
    </row>
    <row r="4897" spans="1:1" x14ac:dyDescent="0.25">
      <c r="A4897" s="13">
        <f t="shared" ref="A4897:A4898" si="1253">+A4896+$Y$3</f>
        <v>16304</v>
      </c>
    </row>
    <row r="4898" spans="1:1" x14ac:dyDescent="0.25">
      <c r="A4898" s="13">
        <f t="shared" si="1253"/>
        <v>16307</v>
      </c>
    </row>
    <row r="4899" spans="1:1" x14ac:dyDescent="0.25">
      <c r="A4899" s="13">
        <f t="shared" ref="A4899" si="1254">+A4898+$Y$4</f>
        <v>16311</v>
      </c>
    </row>
    <row r="4900" spans="1:1" x14ac:dyDescent="0.25">
      <c r="A4900" s="13">
        <f t="shared" ref="A4900:A4901" si="1255">+A4899+$Y$3</f>
        <v>16314</v>
      </c>
    </row>
    <row r="4901" spans="1:1" x14ac:dyDescent="0.25">
      <c r="A4901" s="13">
        <f t="shared" si="1255"/>
        <v>16317</v>
      </c>
    </row>
    <row r="4902" spans="1:1" x14ac:dyDescent="0.25">
      <c r="A4902" s="13">
        <f t="shared" ref="A4902" si="1256">+A4901+$Y$4</f>
        <v>16321</v>
      </c>
    </row>
    <row r="4903" spans="1:1" x14ac:dyDescent="0.25">
      <c r="A4903" s="13">
        <f t="shared" ref="A4903:A4904" si="1257">+A4902+$Y$3</f>
        <v>16324</v>
      </c>
    </row>
    <row r="4904" spans="1:1" x14ac:dyDescent="0.25">
      <c r="A4904" s="13">
        <f t="shared" si="1257"/>
        <v>16327</v>
      </c>
    </row>
    <row r="4905" spans="1:1" x14ac:dyDescent="0.25">
      <c r="A4905" s="13">
        <f t="shared" ref="A4905" si="1258">+A4904+$Y$4</f>
        <v>16331</v>
      </c>
    </row>
    <row r="4906" spans="1:1" x14ac:dyDescent="0.25">
      <c r="A4906" s="13">
        <f t="shared" ref="A4906:A4907" si="1259">+A4905+$Y$3</f>
        <v>16334</v>
      </c>
    </row>
    <row r="4907" spans="1:1" x14ac:dyDescent="0.25">
      <c r="A4907" s="13">
        <f t="shared" si="1259"/>
        <v>16337</v>
      </c>
    </row>
    <row r="4908" spans="1:1" x14ac:dyDescent="0.25">
      <c r="A4908" s="13">
        <f t="shared" ref="A4908" si="1260">+A4907+$Y$4</f>
        <v>16341</v>
      </c>
    </row>
    <row r="4909" spans="1:1" x14ac:dyDescent="0.25">
      <c r="A4909" s="13">
        <f t="shared" ref="A4909:A4910" si="1261">+A4908+$Y$3</f>
        <v>16344</v>
      </c>
    </row>
    <row r="4910" spans="1:1" x14ac:dyDescent="0.25">
      <c r="A4910" s="13">
        <f t="shared" si="1261"/>
        <v>16347</v>
      </c>
    </row>
    <row r="4911" spans="1:1" x14ac:dyDescent="0.25">
      <c r="A4911" s="13">
        <f t="shared" ref="A4911" si="1262">+A4910+$Y$4</f>
        <v>16351</v>
      </c>
    </row>
    <row r="4912" spans="1:1" x14ac:dyDescent="0.25">
      <c r="A4912" s="13">
        <f t="shared" ref="A4912:A4913" si="1263">+A4911+$Y$3</f>
        <v>16354</v>
      </c>
    </row>
    <row r="4913" spans="1:1" x14ac:dyDescent="0.25">
      <c r="A4913" s="13">
        <f t="shared" si="1263"/>
        <v>16357</v>
      </c>
    </row>
    <row r="4914" spans="1:1" x14ac:dyDescent="0.25">
      <c r="A4914" s="13">
        <f t="shared" ref="A4914" si="1264">+A4913+$Y$4</f>
        <v>16361</v>
      </c>
    </row>
    <row r="4915" spans="1:1" x14ac:dyDescent="0.25">
      <c r="A4915" s="13">
        <f t="shared" ref="A4915:A4916" si="1265">+A4914+$Y$3</f>
        <v>16364</v>
      </c>
    </row>
    <row r="4916" spans="1:1" x14ac:dyDescent="0.25">
      <c r="A4916" s="13">
        <f t="shared" si="1265"/>
        <v>16367</v>
      </c>
    </row>
    <row r="4917" spans="1:1" x14ac:dyDescent="0.25">
      <c r="A4917" s="13">
        <f t="shared" ref="A4917" si="1266">+A4916+$Y$4</f>
        <v>16371</v>
      </c>
    </row>
    <row r="4918" spans="1:1" x14ac:dyDescent="0.25">
      <c r="A4918" s="13">
        <f t="shared" ref="A4918:A4919" si="1267">+A4917+$Y$3</f>
        <v>16374</v>
      </c>
    </row>
    <row r="4919" spans="1:1" x14ac:dyDescent="0.25">
      <c r="A4919" s="13">
        <f t="shared" si="1267"/>
        <v>16377</v>
      </c>
    </row>
    <row r="4920" spans="1:1" x14ac:dyDescent="0.25">
      <c r="A4920" s="13">
        <f t="shared" ref="A4920" si="1268">+A4919+$Y$4</f>
        <v>16381</v>
      </c>
    </row>
    <row r="4921" spans="1:1" x14ac:dyDescent="0.25">
      <c r="A4921" s="13">
        <f t="shared" ref="A4921:A4922" si="1269">+A4920+$Y$3</f>
        <v>16384</v>
      </c>
    </row>
    <row r="4922" spans="1:1" x14ac:dyDescent="0.25">
      <c r="A4922" s="13">
        <f t="shared" si="1269"/>
        <v>16387</v>
      </c>
    </row>
    <row r="4923" spans="1:1" x14ac:dyDescent="0.25">
      <c r="A4923" s="13">
        <f t="shared" ref="A4923" si="1270">+A4922+$Y$4</f>
        <v>16391</v>
      </c>
    </row>
    <row r="4924" spans="1:1" x14ac:dyDescent="0.25">
      <c r="A4924" s="13">
        <f t="shared" ref="A4924:A4925" si="1271">+A4923+$Y$3</f>
        <v>16394</v>
      </c>
    </row>
    <row r="4925" spans="1:1" x14ac:dyDescent="0.25">
      <c r="A4925" s="13">
        <f t="shared" si="1271"/>
        <v>16397</v>
      </c>
    </row>
    <row r="4926" spans="1:1" x14ac:dyDescent="0.25">
      <c r="A4926" s="13">
        <f t="shared" ref="A4926" si="1272">+A4925+$Y$4</f>
        <v>16401</v>
      </c>
    </row>
    <row r="4927" spans="1:1" x14ac:dyDescent="0.25">
      <c r="A4927" s="13">
        <f t="shared" ref="A4927:A4928" si="1273">+A4926+$Y$3</f>
        <v>16404</v>
      </c>
    </row>
    <row r="4928" spans="1:1" x14ac:dyDescent="0.25">
      <c r="A4928" s="13">
        <f t="shared" si="1273"/>
        <v>16407</v>
      </c>
    </row>
    <row r="4929" spans="1:1" x14ac:dyDescent="0.25">
      <c r="A4929" s="13">
        <f t="shared" ref="A4929" si="1274">+A4928+$Y$4</f>
        <v>16411</v>
      </c>
    </row>
    <row r="4930" spans="1:1" x14ac:dyDescent="0.25">
      <c r="A4930" s="13">
        <f t="shared" ref="A4930:A4931" si="1275">+A4929+$Y$3</f>
        <v>16414</v>
      </c>
    </row>
    <row r="4931" spans="1:1" x14ac:dyDescent="0.25">
      <c r="A4931" s="13">
        <f t="shared" si="1275"/>
        <v>16417</v>
      </c>
    </row>
    <row r="4932" spans="1:1" x14ac:dyDescent="0.25">
      <c r="A4932" s="13">
        <f t="shared" ref="A4932" si="1276">+A4931+$Y$4</f>
        <v>16421</v>
      </c>
    </row>
    <row r="4933" spans="1:1" x14ac:dyDescent="0.25">
      <c r="A4933" s="13">
        <f t="shared" ref="A4933:A4934" si="1277">+A4932+$Y$3</f>
        <v>16424</v>
      </c>
    </row>
    <row r="4934" spans="1:1" x14ac:dyDescent="0.25">
      <c r="A4934" s="13">
        <f t="shared" si="1277"/>
        <v>16427</v>
      </c>
    </row>
    <row r="4935" spans="1:1" x14ac:dyDescent="0.25">
      <c r="A4935" s="13">
        <f t="shared" ref="A4935" si="1278">+A4934+$Y$4</f>
        <v>16431</v>
      </c>
    </row>
    <row r="4936" spans="1:1" x14ac:dyDescent="0.25">
      <c r="A4936" s="13">
        <f t="shared" ref="A4936:A4937" si="1279">+A4935+$Y$3</f>
        <v>16434</v>
      </c>
    </row>
    <row r="4937" spans="1:1" x14ac:dyDescent="0.25">
      <c r="A4937" s="13">
        <f t="shared" si="1279"/>
        <v>16437</v>
      </c>
    </row>
    <row r="4938" spans="1:1" x14ac:dyDescent="0.25">
      <c r="A4938" s="13">
        <f t="shared" ref="A4938" si="1280">+A4937+$Y$4</f>
        <v>16441</v>
      </c>
    </row>
    <row r="4939" spans="1:1" x14ac:dyDescent="0.25">
      <c r="A4939" s="13">
        <f t="shared" ref="A4939:A4940" si="1281">+A4938+$Y$3</f>
        <v>16444</v>
      </c>
    </row>
    <row r="4940" spans="1:1" x14ac:dyDescent="0.25">
      <c r="A4940" s="13">
        <f t="shared" si="1281"/>
        <v>16447</v>
      </c>
    </row>
    <row r="4941" spans="1:1" x14ac:dyDescent="0.25">
      <c r="A4941" s="13">
        <f t="shared" ref="A4941" si="1282">+A4940+$Y$4</f>
        <v>16451</v>
      </c>
    </row>
    <row r="4942" spans="1:1" x14ac:dyDescent="0.25">
      <c r="A4942" s="13">
        <f t="shared" ref="A4942:A4943" si="1283">+A4941+$Y$3</f>
        <v>16454</v>
      </c>
    </row>
    <row r="4943" spans="1:1" x14ac:dyDescent="0.25">
      <c r="A4943" s="13">
        <f t="shared" si="1283"/>
        <v>16457</v>
      </c>
    </row>
    <row r="4944" spans="1:1" x14ac:dyDescent="0.25">
      <c r="A4944" s="13">
        <f t="shared" ref="A4944" si="1284">+A4943+$Y$4</f>
        <v>16461</v>
      </c>
    </row>
    <row r="4945" spans="1:1" x14ac:dyDescent="0.25">
      <c r="A4945" s="13">
        <f t="shared" ref="A4945:A4946" si="1285">+A4944+$Y$3</f>
        <v>16464</v>
      </c>
    </row>
    <row r="4946" spans="1:1" x14ac:dyDescent="0.25">
      <c r="A4946" s="13">
        <f t="shared" si="1285"/>
        <v>16467</v>
      </c>
    </row>
    <row r="4947" spans="1:1" x14ac:dyDescent="0.25">
      <c r="A4947" s="13">
        <f t="shared" ref="A4947" si="1286">+A4946+$Y$4</f>
        <v>16471</v>
      </c>
    </row>
    <row r="4948" spans="1:1" x14ac:dyDescent="0.25">
      <c r="A4948" s="13">
        <f t="shared" ref="A4948:A4949" si="1287">+A4947+$Y$3</f>
        <v>16474</v>
      </c>
    </row>
    <row r="4949" spans="1:1" x14ac:dyDescent="0.25">
      <c r="A4949" s="13">
        <f t="shared" si="1287"/>
        <v>16477</v>
      </c>
    </row>
    <row r="4950" spans="1:1" x14ac:dyDescent="0.25">
      <c r="A4950" s="13">
        <f t="shared" ref="A4950" si="1288">+A4949+$Y$4</f>
        <v>16481</v>
      </c>
    </row>
    <row r="4951" spans="1:1" x14ac:dyDescent="0.25">
      <c r="A4951" s="13">
        <f t="shared" ref="A4951:A4952" si="1289">+A4950+$Y$3</f>
        <v>16484</v>
      </c>
    </row>
    <row r="4952" spans="1:1" x14ac:dyDescent="0.25">
      <c r="A4952" s="13">
        <f t="shared" si="1289"/>
        <v>16487</v>
      </c>
    </row>
    <row r="4953" spans="1:1" x14ac:dyDescent="0.25">
      <c r="A4953" s="13">
        <f t="shared" ref="A4953" si="1290">+A4952+$Y$4</f>
        <v>16491</v>
      </c>
    </row>
    <row r="4954" spans="1:1" x14ac:dyDescent="0.25">
      <c r="A4954" s="13">
        <f t="shared" ref="A4954:A4955" si="1291">+A4953+$Y$3</f>
        <v>16494</v>
      </c>
    </row>
    <row r="4955" spans="1:1" x14ac:dyDescent="0.25">
      <c r="A4955" s="13">
        <f t="shared" si="1291"/>
        <v>16497</v>
      </c>
    </row>
    <row r="4956" spans="1:1" x14ac:dyDescent="0.25">
      <c r="A4956" s="13">
        <f t="shared" ref="A4956" si="1292">+A4955+$Y$4</f>
        <v>16501</v>
      </c>
    </row>
    <row r="4957" spans="1:1" x14ac:dyDescent="0.25">
      <c r="A4957" s="13">
        <f t="shared" ref="A4957:A4958" si="1293">+A4956+$Y$3</f>
        <v>16504</v>
      </c>
    </row>
    <row r="4958" spans="1:1" x14ac:dyDescent="0.25">
      <c r="A4958" s="13">
        <f t="shared" si="1293"/>
        <v>16507</v>
      </c>
    </row>
    <row r="4959" spans="1:1" x14ac:dyDescent="0.25">
      <c r="A4959" s="13">
        <f t="shared" ref="A4959" si="1294">+A4958+$Y$4</f>
        <v>16511</v>
      </c>
    </row>
    <row r="4960" spans="1:1" x14ac:dyDescent="0.25">
      <c r="A4960" s="13">
        <f t="shared" ref="A4960:A4961" si="1295">+A4959+$Y$3</f>
        <v>16514</v>
      </c>
    </row>
    <row r="4961" spans="1:1" x14ac:dyDescent="0.25">
      <c r="A4961" s="13">
        <f t="shared" si="1295"/>
        <v>16517</v>
      </c>
    </row>
    <row r="4962" spans="1:1" x14ac:dyDescent="0.25">
      <c r="A4962" s="13">
        <f t="shared" ref="A4962" si="1296">+A4961+$Y$4</f>
        <v>16521</v>
      </c>
    </row>
    <row r="4963" spans="1:1" x14ac:dyDescent="0.25">
      <c r="A4963" s="13">
        <f t="shared" ref="A4963:A4964" si="1297">+A4962+$Y$3</f>
        <v>16524</v>
      </c>
    </row>
    <row r="4964" spans="1:1" x14ac:dyDescent="0.25">
      <c r="A4964" s="13">
        <f t="shared" si="1297"/>
        <v>16527</v>
      </c>
    </row>
    <row r="4965" spans="1:1" x14ac:dyDescent="0.25">
      <c r="A4965" s="13">
        <f t="shared" ref="A4965" si="1298">+A4964+$Y$4</f>
        <v>16531</v>
      </c>
    </row>
    <row r="4966" spans="1:1" x14ac:dyDescent="0.25">
      <c r="A4966" s="13">
        <f t="shared" ref="A4966:A4967" si="1299">+A4965+$Y$3</f>
        <v>16534</v>
      </c>
    </row>
    <row r="4967" spans="1:1" x14ac:dyDescent="0.25">
      <c r="A4967" s="13">
        <f t="shared" si="1299"/>
        <v>16537</v>
      </c>
    </row>
    <row r="4968" spans="1:1" x14ac:dyDescent="0.25">
      <c r="A4968" s="13">
        <f t="shared" ref="A4968" si="1300">+A4967+$Y$4</f>
        <v>16541</v>
      </c>
    </row>
    <row r="4969" spans="1:1" x14ac:dyDescent="0.25">
      <c r="A4969" s="13">
        <f t="shared" ref="A4969:A4970" si="1301">+A4968+$Y$3</f>
        <v>16544</v>
      </c>
    </row>
    <row r="4970" spans="1:1" x14ac:dyDescent="0.25">
      <c r="A4970" s="13">
        <f t="shared" si="1301"/>
        <v>16547</v>
      </c>
    </row>
    <row r="4971" spans="1:1" x14ac:dyDescent="0.25">
      <c r="A4971" s="13">
        <f t="shared" ref="A4971" si="1302">+A4970+$Y$4</f>
        <v>16551</v>
      </c>
    </row>
    <row r="4972" spans="1:1" x14ac:dyDescent="0.25">
      <c r="A4972" s="13">
        <f t="shared" ref="A4972:A4973" si="1303">+A4971+$Y$3</f>
        <v>16554</v>
      </c>
    </row>
    <row r="4973" spans="1:1" x14ac:dyDescent="0.25">
      <c r="A4973" s="13">
        <f t="shared" si="1303"/>
        <v>16557</v>
      </c>
    </row>
    <row r="4974" spans="1:1" x14ac:dyDescent="0.25">
      <c r="A4974" s="13">
        <f t="shared" ref="A4974" si="1304">+A4973+$Y$4</f>
        <v>16561</v>
      </c>
    </row>
    <row r="4975" spans="1:1" x14ac:dyDescent="0.25">
      <c r="A4975" s="13">
        <f t="shared" ref="A4975:A4976" si="1305">+A4974+$Y$3</f>
        <v>16564</v>
      </c>
    </row>
    <row r="4976" spans="1:1" x14ac:dyDescent="0.25">
      <c r="A4976" s="13">
        <f t="shared" si="1305"/>
        <v>16567</v>
      </c>
    </row>
    <row r="4977" spans="1:1" x14ac:dyDescent="0.25">
      <c r="A4977" s="13">
        <f t="shared" ref="A4977" si="1306">+A4976+$Y$4</f>
        <v>16571</v>
      </c>
    </row>
    <row r="4978" spans="1:1" x14ac:dyDescent="0.25">
      <c r="A4978" s="13">
        <f t="shared" ref="A4978:A4979" si="1307">+A4977+$Y$3</f>
        <v>16574</v>
      </c>
    </row>
    <row r="4979" spans="1:1" x14ac:dyDescent="0.25">
      <c r="A4979" s="13">
        <f t="shared" si="1307"/>
        <v>16577</v>
      </c>
    </row>
    <row r="4980" spans="1:1" x14ac:dyDescent="0.25">
      <c r="A4980" s="13">
        <f t="shared" ref="A4980" si="1308">+A4979+$Y$4</f>
        <v>16581</v>
      </c>
    </row>
    <row r="4981" spans="1:1" x14ac:dyDescent="0.25">
      <c r="A4981" s="13">
        <f t="shared" ref="A4981:A4982" si="1309">+A4980+$Y$3</f>
        <v>16584</v>
      </c>
    </row>
    <row r="4982" spans="1:1" x14ac:dyDescent="0.25">
      <c r="A4982" s="13">
        <f t="shared" si="1309"/>
        <v>16587</v>
      </c>
    </row>
    <row r="4983" spans="1:1" x14ac:dyDescent="0.25">
      <c r="A4983" s="13">
        <f t="shared" ref="A4983" si="1310">+A4982+$Y$4</f>
        <v>16591</v>
      </c>
    </row>
    <row r="4984" spans="1:1" x14ac:dyDescent="0.25">
      <c r="A4984" s="13">
        <f t="shared" ref="A4984:A4985" si="1311">+A4983+$Y$3</f>
        <v>16594</v>
      </c>
    </row>
    <row r="4985" spans="1:1" x14ac:dyDescent="0.25">
      <c r="A4985" s="13">
        <f t="shared" si="1311"/>
        <v>16597</v>
      </c>
    </row>
    <row r="4986" spans="1:1" x14ac:dyDescent="0.25">
      <c r="A4986" s="13">
        <f t="shared" ref="A4986" si="1312">+A4985+$Y$4</f>
        <v>16601</v>
      </c>
    </row>
    <row r="4987" spans="1:1" x14ac:dyDescent="0.25">
      <c r="A4987" s="13">
        <f t="shared" ref="A4987:A4988" si="1313">+A4986+$Y$3</f>
        <v>16604</v>
      </c>
    </row>
    <row r="4988" spans="1:1" x14ac:dyDescent="0.25">
      <c r="A4988" s="13">
        <f t="shared" si="1313"/>
        <v>16607</v>
      </c>
    </row>
    <row r="4989" spans="1:1" x14ac:dyDescent="0.25">
      <c r="A4989" s="13">
        <f t="shared" ref="A4989" si="1314">+A4988+$Y$4</f>
        <v>16611</v>
      </c>
    </row>
    <row r="4990" spans="1:1" x14ac:dyDescent="0.25">
      <c r="A4990" s="13">
        <f t="shared" ref="A4990:A4991" si="1315">+A4989+$Y$3</f>
        <v>16614</v>
      </c>
    </row>
    <row r="4991" spans="1:1" x14ac:dyDescent="0.25">
      <c r="A4991" s="13">
        <f t="shared" si="1315"/>
        <v>16617</v>
      </c>
    </row>
    <row r="4992" spans="1:1" x14ac:dyDescent="0.25">
      <c r="A4992" s="13">
        <f t="shared" ref="A4992" si="1316">+A4991+$Y$4</f>
        <v>16621</v>
      </c>
    </row>
    <row r="4993" spans="1:1" x14ac:dyDescent="0.25">
      <c r="A4993" s="13">
        <f t="shared" ref="A4993:A4994" si="1317">+A4992+$Y$3</f>
        <v>16624</v>
      </c>
    </row>
    <row r="4994" spans="1:1" x14ac:dyDescent="0.25">
      <c r="A4994" s="13">
        <f t="shared" si="1317"/>
        <v>16627</v>
      </c>
    </row>
    <row r="4995" spans="1:1" x14ac:dyDescent="0.25">
      <c r="A4995" s="13">
        <f t="shared" ref="A4995" si="1318">+A4994+$Y$4</f>
        <v>16631</v>
      </c>
    </row>
    <row r="4996" spans="1:1" x14ac:dyDescent="0.25">
      <c r="A4996" s="13">
        <f t="shared" ref="A4996:A4997" si="1319">+A4995+$Y$3</f>
        <v>16634</v>
      </c>
    </row>
    <row r="4997" spans="1:1" x14ac:dyDescent="0.25">
      <c r="A4997" s="13">
        <f t="shared" si="1319"/>
        <v>16637</v>
      </c>
    </row>
    <row r="4998" spans="1:1" x14ac:dyDescent="0.25">
      <c r="A4998" s="13">
        <f t="shared" ref="A4998" si="1320">+A4997+$Y$4</f>
        <v>16641</v>
      </c>
    </row>
    <row r="4999" spans="1:1" x14ac:dyDescent="0.25">
      <c r="A4999" s="13">
        <f t="shared" ref="A4999:A5000" si="1321">+A4998+$Y$3</f>
        <v>16644</v>
      </c>
    </row>
    <row r="5000" spans="1:1" x14ac:dyDescent="0.25">
      <c r="A5000" s="13">
        <f t="shared" si="1321"/>
        <v>16647</v>
      </c>
    </row>
    <row r="5001" spans="1:1" x14ac:dyDescent="0.25">
      <c r="A5001" s="13">
        <f t="shared" ref="A5001" si="1322">+A5000+$Y$4</f>
        <v>16651</v>
      </c>
    </row>
    <row r="5002" spans="1:1" x14ac:dyDescent="0.25">
      <c r="A5002" s="13">
        <f t="shared" ref="A5002:A5003" si="1323">+A5001+$Y$3</f>
        <v>16654</v>
      </c>
    </row>
    <row r="5003" spans="1:1" x14ac:dyDescent="0.25">
      <c r="A5003" s="13">
        <f t="shared" si="1323"/>
        <v>16657</v>
      </c>
    </row>
    <row r="5004" spans="1:1" x14ac:dyDescent="0.25">
      <c r="A5004" s="13">
        <f t="shared" ref="A5004" si="1324">+A5003+$Y$4</f>
        <v>16661</v>
      </c>
    </row>
    <row r="5005" spans="1:1" x14ac:dyDescent="0.25">
      <c r="A5005" s="13">
        <f t="shared" ref="A5005:A5006" si="1325">+A5004+$Y$3</f>
        <v>16664</v>
      </c>
    </row>
    <row r="5006" spans="1:1" x14ac:dyDescent="0.25">
      <c r="A5006" s="13">
        <f t="shared" si="1325"/>
        <v>16667</v>
      </c>
    </row>
    <row r="5007" spans="1:1" x14ac:dyDescent="0.25">
      <c r="A5007" s="13">
        <f t="shared" ref="A5007" si="1326">+A5006+$Y$4</f>
        <v>16671</v>
      </c>
    </row>
    <row r="5008" spans="1:1" x14ac:dyDescent="0.25">
      <c r="A5008" s="13">
        <f t="shared" ref="A5008:A5009" si="1327">+A5007+$Y$3</f>
        <v>16674</v>
      </c>
    </row>
    <row r="5009" spans="1:1" x14ac:dyDescent="0.25">
      <c r="A5009" s="13">
        <f t="shared" si="1327"/>
        <v>16677</v>
      </c>
    </row>
    <row r="5010" spans="1:1" x14ac:dyDescent="0.25">
      <c r="A5010" s="13">
        <f t="shared" ref="A5010" si="1328">+A5009+$Y$4</f>
        <v>16681</v>
      </c>
    </row>
    <row r="5011" spans="1:1" x14ac:dyDescent="0.25">
      <c r="A5011" s="13">
        <f t="shared" ref="A5011:A5012" si="1329">+A5010+$Y$3</f>
        <v>16684</v>
      </c>
    </row>
    <row r="5012" spans="1:1" x14ac:dyDescent="0.25">
      <c r="A5012" s="13">
        <f t="shared" si="1329"/>
        <v>16687</v>
      </c>
    </row>
    <row r="5013" spans="1:1" x14ac:dyDescent="0.25">
      <c r="A5013" s="13">
        <f t="shared" ref="A5013" si="1330">+A5012+$Y$4</f>
        <v>16691</v>
      </c>
    </row>
    <row r="5014" spans="1:1" x14ac:dyDescent="0.25">
      <c r="A5014" s="13">
        <f t="shared" ref="A5014:A5015" si="1331">+A5013+$Y$3</f>
        <v>16694</v>
      </c>
    </row>
    <row r="5015" spans="1:1" x14ac:dyDescent="0.25">
      <c r="A5015" s="13">
        <f t="shared" si="1331"/>
        <v>16697</v>
      </c>
    </row>
    <row r="5016" spans="1:1" x14ac:dyDescent="0.25">
      <c r="A5016" s="13">
        <f t="shared" ref="A5016" si="1332">+A5015+$Y$4</f>
        <v>16701</v>
      </c>
    </row>
    <row r="5017" spans="1:1" x14ac:dyDescent="0.25">
      <c r="A5017" s="13">
        <f t="shared" ref="A5017:A5018" si="1333">+A5016+$Y$3</f>
        <v>16704</v>
      </c>
    </row>
    <row r="5018" spans="1:1" x14ac:dyDescent="0.25">
      <c r="A5018" s="13">
        <f t="shared" si="1333"/>
        <v>16707</v>
      </c>
    </row>
    <row r="5019" spans="1:1" x14ac:dyDescent="0.25">
      <c r="A5019" s="13">
        <f t="shared" ref="A5019" si="1334">+A5018+$Y$4</f>
        <v>16711</v>
      </c>
    </row>
    <row r="5020" spans="1:1" x14ac:dyDescent="0.25">
      <c r="A5020" s="13">
        <f t="shared" ref="A5020:A5021" si="1335">+A5019+$Y$3</f>
        <v>16714</v>
      </c>
    </row>
    <row r="5021" spans="1:1" x14ac:dyDescent="0.25">
      <c r="A5021" s="13">
        <f t="shared" si="1335"/>
        <v>16717</v>
      </c>
    </row>
    <row r="5022" spans="1:1" x14ac:dyDescent="0.25">
      <c r="A5022" s="13">
        <f t="shared" ref="A5022" si="1336">+A5021+$Y$4</f>
        <v>16721</v>
      </c>
    </row>
    <row r="5023" spans="1:1" x14ac:dyDescent="0.25">
      <c r="A5023" s="13">
        <f t="shared" ref="A5023:A5024" si="1337">+A5022+$Y$3</f>
        <v>16724</v>
      </c>
    </row>
    <row r="5024" spans="1:1" x14ac:dyDescent="0.25">
      <c r="A5024" s="13">
        <f t="shared" si="1337"/>
        <v>16727</v>
      </c>
    </row>
    <row r="5025" spans="1:1" x14ac:dyDescent="0.25">
      <c r="A5025" s="13">
        <f t="shared" ref="A5025" si="1338">+A5024+$Y$4</f>
        <v>16731</v>
      </c>
    </row>
    <row r="5026" spans="1:1" x14ac:dyDescent="0.25">
      <c r="A5026" s="13">
        <f t="shared" ref="A5026:A5027" si="1339">+A5025+$Y$3</f>
        <v>16734</v>
      </c>
    </row>
    <row r="5027" spans="1:1" x14ac:dyDescent="0.25">
      <c r="A5027" s="13">
        <f t="shared" si="1339"/>
        <v>16737</v>
      </c>
    </row>
    <row r="5028" spans="1:1" x14ac:dyDescent="0.25">
      <c r="A5028" s="13">
        <f t="shared" ref="A5028" si="1340">+A5027+$Y$4</f>
        <v>16741</v>
      </c>
    </row>
    <row r="5029" spans="1:1" x14ac:dyDescent="0.25">
      <c r="A5029" s="13">
        <f t="shared" ref="A5029:A5030" si="1341">+A5028+$Y$3</f>
        <v>16744</v>
      </c>
    </row>
    <row r="5030" spans="1:1" x14ac:dyDescent="0.25">
      <c r="A5030" s="13">
        <f t="shared" si="1341"/>
        <v>16747</v>
      </c>
    </row>
    <row r="5031" spans="1:1" x14ac:dyDescent="0.25">
      <c r="A5031" s="13">
        <f t="shared" ref="A5031" si="1342">+A5030+$Y$4</f>
        <v>16751</v>
      </c>
    </row>
    <row r="5032" spans="1:1" x14ac:dyDescent="0.25">
      <c r="A5032" s="13">
        <f t="shared" ref="A5032:A5033" si="1343">+A5031+$Y$3</f>
        <v>16754</v>
      </c>
    </row>
    <row r="5033" spans="1:1" x14ac:dyDescent="0.25">
      <c r="A5033" s="13">
        <f t="shared" si="1343"/>
        <v>16757</v>
      </c>
    </row>
    <row r="5034" spans="1:1" x14ac:dyDescent="0.25">
      <c r="A5034" s="13">
        <f t="shared" ref="A5034" si="1344">+A5033+$Y$4</f>
        <v>16761</v>
      </c>
    </row>
    <row r="5035" spans="1:1" x14ac:dyDescent="0.25">
      <c r="A5035" s="13">
        <f t="shared" ref="A5035:A5036" si="1345">+A5034+$Y$3</f>
        <v>16764</v>
      </c>
    </row>
    <row r="5036" spans="1:1" x14ac:dyDescent="0.25">
      <c r="A5036" s="13">
        <f t="shared" si="1345"/>
        <v>16767</v>
      </c>
    </row>
    <row r="5037" spans="1:1" x14ac:dyDescent="0.25">
      <c r="A5037" s="13">
        <f t="shared" ref="A5037" si="1346">+A5036+$Y$4</f>
        <v>16771</v>
      </c>
    </row>
    <row r="5038" spans="1:1" x14ac:dyDescent="0.25">
      <c r="A5038" s="13">
        <f t="shared" ref="A5038:A5039" si="1347">+A5037+$Y$3</f>
        <v>16774</v>
      </c>
    </row>
    <row r="5039" spans="1:1" x14ac:dyDescent="0.25">
      <c r="A5039" s="13">
        <f t="shared" si="1347"/>
        <v>16777</v>
      </c>
    </row>
    <row r="5040" spans="1:1" x14ac:dyDescent="0.25">
      <c r="A5040" s="13">
        <f t="shared" ref="A5040" si="1348">+A5039+$Y$4</f>
        <v>16781</v>
      </c>
    </row>
    <row r="5041" spans="1:1" x14ac:dyDescent="0.25">
      <c r="A5041" s="13">
        <f t="shared" ref="A5041:A5042" si="1349">+A5040+$Y$3</f>
        <v>16784</v>
      </c>
    </row>
    <row r="5042" spans="1:1" x14ac:dyDescent="0.25">
      <c r="A5042" s="13">
        <f t="shared" si="1349"/>
        <v>16787</v>
      </c>
    </row>
    <row r="5043" spans="1:1" x14ac:dyDescent="0.25">
      <c r="A5043" s="13">
        <f t="shared" ref="A5043" si="1350">+A5042+$Y$4</f>
        <v>16791</v>
      </c>
    </row>
    <row r="5044" spans="1:1" x14ac:dyDescent="0.25">
      <c r="A5044" s="13">
        <f t="shared" ref="A5044:A5045" si="1351">+A5043+$Y$3</f>
        <v>16794</v>
      </c>
    </row>
    <row r="5045" spans="1:1" x14ac:dyDescent="0.25">
      <c r="A5045" s="13">
        <f t="shared" si="1351"/>
        <v>16797</v>
      </c>
    </row>
    <row r="5046" spans="1:1" x14ac:dyDescent="0.25">
      <c r="A5046" s="13">
        <f t="shared" ref="A5046" si="1352">+A5045+$Y$4</f>
        <v>16801</v>
      </c>
    </row>
    <row r="5047" spans="1:1" x14ac:dyDescent="0.25">
      <c r="A5047" s="13">
        <f t="shared" ref="A5047:A5048" si="1353">+A5046+$Y$3</f>
        <v>16804</v>
      </c>
    </row>
    <row r="5048" spans="1:1" x14ac:dyDescent="0.25">
      <c r="A5048" s="13">
        <f t="shared" si="1353"/>
        <v>16807</v>
      </c>
    </row>
    <row r="5049" spans="1:1" x14ac:dyDescent="0.25">
      <c r="A5049" s="13">
        <f t="shared" ref="A5049" si="1354">+A5048+$Y$4</f>
        <v>16811</v>
      </c>
    </row>
    <row r="5050" spans="1:1" x14ac:dyDescent="0.25">
      <c r="A5050" s="13">
        <f t="shared" ref="A5050:A5051" si="1355">+A5049+$Y$3</f>
        <v>16814</v>
      </c>
    </row>
    <row r="5051" spans="1:1" x14ac:dyDescent="0.25">
      <c r="A5051" s="13">
        <f t="shared" si="1355"/>
        <v>16817</v>
      </c>
    </row>
    <row r="5052" spans="1:1" x14ac:dyDescent="0.25">
      <c r="A5052" s="13">
        <f t="shared" ref="A5052" si="1356">+A5051+$Y$4</f>
        <v>16821</v>
      </c>
    </row>
    <row r="5053" spans="1:1" x14ac:dyDescent="0.25">
      <c r="A5053" s="13">
        <f t="shared" ref="A5053:A5054" si="1357">+A5052+$Y$3</f>
        <v>16824</v>
      </c>
    </row>
    <row r="5054" spans="1:1" x14ac:dyDescent="0.25">
      <c r="A5054" s="13">
        <f t="shared" si="1357"/>
        <v>16827</v>
      </c>
    </row>
    <row r="5055" spans="1:1" x14ac:dyDescent="0.25">
      <c r="A5055" s="13">
        <f t="shared" ref="A5055" si="1358">+A5054+$Y$4</f>
        <v>16831</v>
      </c>
    </row>
    <row r="5056" spans="1:1" x14ac:dyDescent="0.25">
      <c r="A5056" s="13">
        <f t="shared" ref="A5056:A5057" si="1359">+A5055+$Y$3</f>
        <v>16834</v>
      </c>
    </row>
    <row r="5057" spans="1:1" x14ac:dyDescent="0.25">
      <c r="A5057" s="13">
        <f t="shared" si="1359"/>
        <v>16837</v>
      </c>
    </row>
    <row r="5058" spans="1:1" x14ac:dyDescent="0.25">
      <c r="A5058" s="13">
        <f t="shared" ref="A5058" si="1360">+A5057+$Y$4</f>
        <v>16841</v>
      </c>
    </row>
    <row r="5059" spans="1:1" x14ac:dyDescent="0.25">
      <c r="A5059" s="13">
        <f t="shared" ref="A5059:A5060" si="1361">+A5058+$Y$3</f>
        <v>16844</v>
      </c>
    </row>
    <row r="5060" spans="1:1" x14ac:dyDescent="0.25">
      <c r="A5060" s="13">
        <f t="shared" si="1361"/>
        <v>16847</v>
      </c>
    </row>
    <row r="5061" spans="1:1" x14ac:dyDescent="0.25">
      <c r="A5061" s="13">
        <f t="shared" ref="A5061" si="1362">+A5060+$Y$4</f>
        <v>16851</v>
      </c>
    </row>
    <row r="5062" spans="1:1" x14ac:dyDescent="0.25">
      <c r="A5062" s="13">
        <f t="shared" ref="A5062:A5063" si="1363">+A5061+$Y$3</f>
        <v>16854</v>
      </c>
    </row>
    <row r="5063" spans="1:1" x14ac:dyDescent="0.25">
      <c r="A5063" s="13">
        <f t="shared" si="1363"/>
        <v>16857</v>
      </c>
    </row>
    <row r="5064" spans="1:1" x14ac:dyDescent="0.25">
      <c r="A5064" s="13">
        <f t="shared" ref="A5064" si="1364">+A5063+$Y$4</f>
        <v>16861</v>
      </c>
    </row>
    <row r="5065" spans="1:1" x14ac:dyDescent="0.25">
      <c r="A5065" s="13">
        <f t="shared" ref="A5065:A5066" si="1365">+A5064+$Y$3</f>
        <v>16864</v>
      </c>
    </row>
    <row r="5066" spans="1:1" x14ac:dyDescent="0.25">
      <c r="A5066" s="13">
        <f t="shared" si="1365"/>
        <v>16867</v>
      </c>
    </row>
    <row r="5067" spans="1:1" x14ac:dyDescent="0.25">
      <c r="A5067" s="13">
        <f t="shared" ref="A5067" si="1366">+A5066+$Y$4</f>
        <v>16871</v>
      </c>
    </row>
    <row r="5068" spans="1:1" x14ac:dyDescent="0.25">
      <c r="A5068" s="13">
        <f t="shared" ref="A5068:A5069" si="1367">+A5067+$Y$3</f>
        <v>16874</v>
      </c>
    </row>
    <row r="5069" spans="1:1" x14ac:dyDescent="0.25">
      <c r="A5069" s="13">
        <f t="shared" si="1367"/>
        <v>16877</v>
      </c>
    </row>
    <row r="5070" spans="1:1" x14ac:dyDescent="0.25">
      <c r="A5070" s="13">
        <f t="shared" ref="A5070" si="1368">+A5069+$Y$4</f>
        <v>16881</v>
      </c>
    </row>
    <row r="5071" spans="1:1" x14ac:dyDescent="0.25">
      <c r="A5071" s="13">
        <f t="shared" ref="A5071:A5072" si="1369">+A5070+$Y$3</f>
        <v>16884</v>
      </c>
    </row>
    <row r="5072" spans="1:1" x14ac:dyDescent="0.25">
      <c r="A5072" s="13">
        <f t="shared" si="1369"/>
        <v>16887</v>
      </c>
    </row>
    <row r="5073" spans="1:1" x14ac:dyDescent="0.25">
      <c r="A5073" s="13">
        <f t="shared" ref="A5073" si="1370">+A5072+$Y$4</f>
        <v>16891</v>
      </c>
    </row>
    <row r="5074" spans="1:1" x14ac:dyDescent="0.25">
      <c r="A5074" s="13">
        <f t="shared" ref="A5074:A5075" si="1371">+A5073+$Y$3</f>
        <v>16894</v>
      </c>
    </row>
    <row r="5075" spans="1:1" x14ac:dyDescent="0.25">
      <c r="A5075" s="13">
        <f t="shared" si="1371"/>
        <v>16897</v>
      </c>
    </row>
    <row r="5076" spans="1:1" x14ac:dyDescent="0.25">
      <c r="A5076" s="13">
        <f t="shared" ref="A5076" si="1372">+A5075+$Y$4</f>
        <v>16901</v>
      </c>
    </row>
    <row r="5077" spans="1:1" x14ac:dyDescent="0.25">
      <c r="A5077" s="13">
        <f t="shared" ref="A5077:A5078" si="1373">+A5076+$Y$3</f>
        <v>16904</v>
      </c>
    </row>
    <row r="5078" spans="1:1" x14ac:dyDescent="0.25">
      <c r="A5078" s="13">
        <f t="shared" si="1373"/>
        <v>16907</v>
      </c>
    </row>
    <row r="5079" spans="1:1" x14ac:dyDescent="0.25">
      <c r="A5079" s="13">
        <f t="shared" ref="A5079" si="1374">+A5078+$Y$4</f>
        <v>16911</v>
      </c>
    </row>
    <row r="5080" spans="1:1" x14ac:dyDescent="0.25">
      <c r="A5080" s="13">
        <f t="shared" ref="A5080:A5081" si="1375">+A5079+$Y$3</f>
        <v>16914</v>
      </c>
    </row>
    <row r="5081" spans="1:1" x14ac:dyDescent="0.25">
      <c r="A5081" s="13">
        <f t="shared" si="1375"/>
        <v>16917</v>
      </c>
    </row>
    <row r="5082" spans="1:1" x14ac:dyDescent="0.25">
      <c r="A5082" s="13">
        <f t="shared" ref="A5082" si="1376">+A5081+$Y$4</f>
        <v>16921</v>
      </c>
    </row>
    <row r="5083" spans="1:1" x14ac:dyDescent="0.25">
      <c r="A5083" s="13">
        <f t="shared" ref="A5083:A5084" si="1377">+A5082+$Y$3</f>
        <v>16924</v>
      </c>
    </row>
    <row r="5084" spans="1:1" x14ac:dyDescent="0.25">
      <c r="A5084" s="13">
        <f t="shared" si="1377"/>
        <v>16927</v>
      </c>
    </row>
    <row r="5085" spans="1:1" x14ac:dyDescent="0.25">
      <c r="A5085" s="13">
        <f t="shared" ref="A5085" si="1378">+A5084+$Y$4</f>
        <v>16931</v>
      </c>
    </row>
    <row r="5086" spans="1:1" x14ac:dyDescent="0.25">
      <c r="A5086" s="13">
        <f t="shared" ref="A5086:A5087" si="1379">+A5085+$Y$3</f>
        <v>16934</v>
      </c>
    </row>
    <row r="5087" spans="1:1" x14ac:dyDescent="0.25">
      <c r="A5087" s="13">
        <f t="shared" si="1379"/>
        <v>16937</v>
      </c>
    </row>
    <row r="5088" spans="1:1" x14ac:dyDescent="0.25">
      <c r="A5088" s="13">
        <f t="shared" ref="A5088" si="1380">+A5087+$Y$4</f>
        <v>16941</v>
      </c>
    </row>
    <row r="5089" spans="1:1" x14ac:dyDescent="0.25">
      <c r="A5089" s="13">
        <f t="shared" ref="A5089:A5090" si="1381">+A5088+$Y$3</f>
        <v>16944</v>
      </c>
    </row>
    <row r="5090" spans="1:1" x14ac:dyDescent="0.25">
      <c r="A5090" s="13">
        <f t="shared" si="1381"/>
        <v>16947</v>
      </c>
    </row>
    <row r="5091" spans="1:1" x14ac:dyDescent="0.25">
      <c r="A5091" s="13">
        <f t="shared" ref="A5091" si="1382">+A5090+$Y$4</f>
        <v>16951</v>
      </c>
    </row>
    <row r="5092" spans="1:1" x14ac:dyDescent="0.25">
      <c r="A5092" s="13">
        <f t="shared" ref="A5092:A5093" si="1383">+A5091+$Y$3</f>
        <v>16954</v>
      </c>
    </row>
    <row r="5093" spans="1:1" x14ac:dyDescent="0.25">
      <c r="A5093" s="13">
        <f t="shared" si="1383"/>
        <v>16957</v>
      </c>
    </row>
    <row r="5094" spans="1:1" x14ac:dyDescent="0.25">
      <c r="A5094" s="13">
        <f t="shared" ref="A5094" si="1384">+A5093+$Y$4</f>
        <v>16961</v>
      </c>
    </row>
    <row r="5095" spans="1:1" x14ac:dyDescent="0.25">
      <c r="A5095" s="13">
        <f t="shared" ref="A5095:A5096" si="1385">+A5094+$Y$3</f>
        <v>16964</v>
      </c>
    </row>
    <row r="5096" spans="1:1" x14ac:dyDescent="0.25">
      <c r="A5096" s="13">
        <f t="shared" si="1385"/>
        <v>16967</v>
      </c>
    </row>
    <row r="5097" spans="1:1" x14ac:dyDescent="0.25">
      <c r="A5097" s="13">
        <f t="shared" ref="A5097" si="1386">+A5096+$Y$4</f>
        <v>16971</v>
      </c>
    </row>
    <row r="5098" spans="1:1" x14ac:dyDescent="0.25">
      <c r="A5098" s="13">
        <f t="shared" ref="A5098:A5099" si="1387">+A5097+$Y$3</f>
        <v>16974</v>
      </c>
    </row>
    <row r="5099" spans="1:1" x14ac:dyDescent="0.25">
      <c r="A5099" s="13">
        <f t="shared" si="1387"/>
        <v>16977</v>
      </c>
    </row>
    <row r="5100" spans="1:1" x14ac:dyDescent="0.25">
      <c r="A5100" s="13">
        <f t="shared" ref="A5100" si="1388">+A5099+$Y$4</f>
        <v>16981</v>
      </c>
    </row>
    <row r="5101" spans="1:1" x14ac:dyDescent="0.25">
      <c r="A5101" s="13">
        <f t="shared" ref="A5101:A5102" si="1389">+A5100+$Y$3</f>
        <v>16984</v>
      </c>
    </row>
    <row r="5102" spans="1:1" x14ac:dyDescent="0.25">
      <c r="A5102" s="13">
        <f t="shared" si="1389"/>
        <v>16987</v>
      </c>
    </row>
    <row r="5103" spans="1:1" x14ac:dyDescent="0.25">
      <c r="A5103" s="13">
        <f t="shared" ref="A5103" si="1390">+A5102+$Y$4</f>
        <v>16991</v>
      </c>
    </row>
    <row r="5104" spans="1:1" x14ac:dyDescent="0.25">
      <c r="A5104" s="13">
        <f t="shared" ref="A5104:A5105" si="1391">+A5103+$Y$3</f>
        <v>16994</v>
      </c>
    </row>
    <row r="5105" spans="1:1" x14ac:dyDescent="0.25">
      <c r="A5105" s="13">
        <f t="shared" si="1391"/>
        <v>16997</v>
      </c>
    </row>
    <row r="5106" spans="1:1" x14ac:dyDescent="0.25">
      <c r="A5106" s="13">
        <f t="shared" ref="A5106" si="1392">+A5105+$Y$4</f>
        <v>17001</v>
      </c>
    </row>
    <row r="5107" spans="1:1" x14ac:dyDescent="0.25">
      <c r="A5107" s="13">
        <f t="shared" ref="A5107:A5108" si="1393">+A5106+$Y$3</f>
        <v>17004</v>
      </c>
    </row>
    <row r="5108" spans="1:1" x14ac:dyDescent="0.25">
      <c r="A5108" s="13">
        <f t="shared" si="1393"/>
        <v>17007</v>
      </c>
    </row>
    <row r="5109" spans="1:1" x14ac:dyDescent="0.25">
      <c r="A5109" s="13">
        <f t="shared" ref="A5109" si="1394">+A5108+$Y$4</f>
        <v>17011</v>
      </c>
    </row>
    <row r="5110" spans="1:1" x14ac:dyDescent="0.25">
      <c r="A5110" s="13">
        <f t="shared" ref="A5110:A5111" si="1395">+A5109+$Y$3</f>
        <v>17014</v>
      </c>
    </row>
    <row r="5111" spans="1:1" x14ac:dyDescent="0.25">
      <c r="A5111" s="13">
        <f t="shared" si="1395"/>
        <v>17017</v>
      </c>
    </row>
    <row r="5112" spans="1:1" x14ac:dyDescent="0.25">
      <c r="A5112" s="13">
        <f t="shared" ref="A5112" si="1396">+A5111+$Y$4</f>
        <v>17021</v>
      </c>
    </row>
    <row r="5113" spans="1:1" x14ac:dyDescent="0.25">
      <c r="A5113" s="13">
        <f t="shared" ref="A5113:A5114" si="1397">+A5112+$Y$3</f>
        <v>17024</v>
      </c>
    </row>
    <row r="5114" spans="1:1" x14ac:dyDescent="0.25">
      <c r="A5114" s="13">
        <f t="shared" si="1397"/>
        <v>17027</v>
      </c>
    </row>
    <row r="5115" spans="1:1" x14ac:dyDescent="0.25">
      <c r="A5115" s="13">
        <f t="shared" ref="A5115" si="1398">+A5114+$Y$4</f>
        <v>17031</v>
      </c>
    </row>
    <row r="5116" spans="1:1" x14ac:dyDescent="0.25">
      <c r="A5116" s="13">
        <f t="shared" ref="A5116:A5117" si="1399">+A5115+$Y$3</f>
        <v>17034</v>
      </c>
    </row>
    <row r="5117" spans="1:1" x14ac:dyDescent="0.25">
      <c r="A5117" s="13">
        <f t="shared" si="1399"/>
        <v>17037</v>
      </c>
    </row>
    <row r="5118" spans="1:1" x14ac:dyDescent="0.25">
      <c r="A5118" s="13">
        <f t="shared" ref="A5118" si="1400">+A5117+$Y$4</f>
        <v>17041</v>
      </c>
    </row>
    <row r="5119" spans="1:1" x14ac:dyDescent="0.25">
      <c r="A5119" s="13">
        <f t="shared" ref="A5119:A5120" si="1401">+A5118+$Y$3</f>
        <v>17044</v>
      </c>
    </row>
    <row r="5120" spans="1:1" x14ac:dyDescent="0.25">
      <c r="A5120" s="13">
        <f t="shared" si="1401"/>
        <v>17047</v>
      </c>
    </row>
    <row r="5121" spans="1:1" x14ac:dyDescent="0.25">
      <c r="A5121" s="13">
        <f t="shared" ref="A5121" si="1402">+A5120+$Y$4</f>
        <v>17051</v>
      </c>
    </row>
    <row r="5122" spans="1:1" x14ac:dyDescent="0.25">
      <c r="A5122" s="13">
        <f t="shared" ref="A5122:A5123" si="1403">+A5121+$Y$3</f>
        <v>17054</v>
      </c>
    </row>
    <row r="5123" spans="1:1" x14ac:dyDescent="0.25">
      <c r="A5123" s="13">
        <f t="shared" si="1403"/>
        <v>17057</v>
      </c>
    </row>
    <row r="5124" spans="1:1" x14ac:dyDescent="0.25">
      <c r="A5124" s="13">
        <f t="shared" ref="A5124" si="1404">+A5123+$Y$4</f>
        <v>17061</v>
      </c>
    </row>
    <row r="5125" spans="1:1" x14ac:dyDescent="0.25">
      <c r="A5125" s="13">
        <f t="shared" ref="A5125:A5126" si="1405">+A5124+$Y$3</f>
        <v>17064</v>
      </c>
    </row>
    <row r="5126" spans="1:1" x14ac:dyDescent="0.25">
      <c r="A5126" s="13">
        <f t="shared" si="1405"/>
        <v>17067</v>
      </c>
    </row>
    <row r="5127" spans="1:1" x14ac:dyDescent="0.25">
      <c r="A5127" s="13">
        <f t="shared" ref="A5127" si="1406">+A5126+$Y$4</f>
        <v>17071</v>
      </c>
    </row>
    <row r="5128" spans="1:1" x14ac:dyDescent="0.25">
      <c r="A5128" s="13">
        <f t="shared" ref="A5128:A5129" si="1407">+A5127+$Y$3</f>
        <v>17074</v>
      </c>
    </row>
    <row r="5129" spans="1:1" x14ac:dyDescent="0.25">
      <c r="A5129" s="13">
        <f t="shared" si="1407"/>
        <v>17077</v>
      </c>
    </row>
    <row r="5130" spans="1:1" x14ac:dyDescent="0.25">
      <c r="A5130" s="13">
        <f t="shared" ref="A5130" si="1408">+A5129+$Y$4</f>
        <v>17081</v>
      </c>
    </row>
    <row r="5131" spans="1:1" x14ac:dyDescent="0.25">
      <c r="A5131" s="13">
        <f t="shared" ref="A5131:A5132" si="1409">+A5130+$Y$3</f>
        <v>17084</v>
      </c>
    </row>
    <row r="5132" spans="1:1" x14ac:dyDescent="0.25">
      <c r="A5132" s="13">
        <f t="shared" si="1409"/>
        <v>17087</v>
      </c>
    </row>
    <row r="5133" spans="1:1" x14ac:dyDescent="0.25">
      <c r="A5133" s="13">
        <f t="shared" ref="A5133" si="1410">+A5132+$Y$4</f>
        <v>17091</v>
      </c>
    </row>
    <row r="5134" spans="1:1" x14ac:dyDescent="0.25">
      <c r="A5134" s="13">
        <f t="shared" ref="A5134:A5135" si="1411">+A5133+$Y$3</f>
        <v>17094</v>
      </c>
    </row>
    <row r="5135" spans="1:1" x14ac:dyDescent="0.25">
      <c r="A5135" s="13">
        <f t="shared" si="1411"/>
        <v>17097</v>
      </c>
    </row>
    <row r="5136" spans="1:1" x14ac:dyDescent="0.25">
      <c r="A5136" s="13">
        <f t="shared" ref="A5136" si="1412">+A5135+$Y$4</f>
        <v>17101</v>
      </c>
    </row>
    <row r="5137" spans="1:1" x14ac:dyDescent="0.25">
      <c r="A5137" s="13">
        <f t="shared" ref="A5137:A5138" si="1413">+A5136+$Y$3</f>
        <v>17104</v>
      </c>
    </row>
    <row r="5138" spans="1:1" x14ac:dyDescent="0.25">
      <c r="A5138" s="13">
        <f t="shared" si="1413"/>
        <v>17107</v>
      </c>
    </row>
    <row r="5139" spans="1:1" x14ac:dyDescent="0.25">
      <c r="A5139" s="13">
        <f t="shared" ref="A5139" si="1414">+A5138+$Y$4</f>
        <v>17111</v>
      </c>
    </row>
    <row r="5140" spans="1:1" x14ac:dyDescent="0.25">
      <c r="A5140" s="13">
        <f t="shared" ref="A5140:A5141" si="1415">+A5139+$Y$3</f>
        <v>17114</v>
      </c>
    </row>
    <row r="5141" spans="1:1" x14ac:dyDescent="0.25">
      <c r="A5141" s="13">
        <f t="shared" si="1415"/>
        <v>17117</v>
      </c>
    </row>
    <row r="5142" spans="1:1" x14ac:dyDescent="0.25">
      <c r="A5142" s="13">
        <f t="shared" ref="A5142" si="1416">+A5141+$Y$4</f>
        <v>17121</v>
      </c>
    </row>
    <row r="5143" spans="1:1" x14ac:dyDescent="0.25">
      <c r="A5143" s="13">
        <f t="shared" ref="A5143:A5144" si="1417">+A5142+$Y$3</f>
        <v>17124</v>
      </c>
    </row>
    <row r="5144" spans="1:1" x14ac:dyDescent="0.25">
      <c r="A5144" s="13">
        <f t="shared" si="1417"/>
        <v>17127</v>
      </c>
    </row>
    <row r="5145" spans="1:1" x14ac:dyDescent="0.25">
      <c r="A5145" s="13">
        <f t="shared" ref="A5145" si="1418">+A5144+$Y$4</f>
        <v>17131</v>
      </c>
    </row>
    <row r="5146" spans="1:1" x14ac:dyDescent="0.25">
      <c r="A5146" s="13">
        <f t="shared" ref="A5146:A5147" si="1419">+A5145+$Y$3</f>
        <v>17134</v>
      </c>
    </row>
    <row r="5147" spans="1:1" x14ac:dyDescent="0.25">
      <c r="A5147" s="13">
        <f t="shared" si="1419"/>
        <v>17137</v>
      </c>
    </row>
    <row r="5148" spans="1:1" x14ac:dyDescent="0.25">
      <c r="A5148" s="13">
        <f t="shared" ref="A5148" si="1420">+A5147+$Y$4</f>
        <v>17141</v>
      </c>
    </row>
    <row r="5149" spans="1:1" x14ac:dyDescent="0.25">
      <c r="A5149" s="13">
        <f t="shared" ref="A5149:A5150" si="1421">+A5148+$Y$3</f>
        <v>17144</v>
      </c>
    </row>
    <row r="5150" spans="1:1" x14ac:dyDescent="0.25">
      <c r="A5150" s="13">
        <f t="shared" si="1421"/>
        <v>17147</v>
      </c>
    </row>
    <row r="5151" spans="1:1" x14ac:dyDescent="0.25">
      <c r="A5151" s="13">
        <f t="shared" ref="A5151" si="1422">+A5150+$Y$4</f>
        <v>17151</v>
      </c>
    </row>
    <row r="5152" spans="1:1" x14ac:dyDescent="0.25">
      <c r="A5152" s="13">
        <f t="shared" ref="A5152:A5153" si="1423">+A5151+$Y$3</f>
        <v>17154</v>
      </c>
    </row>
    <row r="5153" spans="1:1" x14ac:dyDescent="0.25">
      <c r="A5153" s="13">
        <f t="shared" si="1423"/>
        <v>17157</v>
      </c>
    </row>
    <row r="5154" spans="1:1" x14ac:dyDescent="0.25">
      <c r="A5154" s="13">
        <f t="shared" ref="A5154" si="1424">+A5153+$Y$4</f>
        <v>17161</v>
      </c>
    </row>
    <row r="5155" spans="1:1" x14ac:dyDescent="0.25">
      <c r="A5155" s="13">
        <f t="shared" ref="A5155:A5156" si="1425">+A5154+$Y$3</f>
        <v>17164</v>
      </c>
    </row>
    <row r="5156" spans="1:1" x14ac:dyDescent="0.25">
      <c r="A5156" s="13">
        <f t="shared" si="1425"/>
        <v>17167</v>
      </c>
    </row>
    <row r="5157" spans="1:1" x14ac:dyDescent="0.25">
      <c r="A5157" s="13">
        <f t="shared" ref="A5157" si="1426">+A5156+$Y$4</f>
        <v>17171</v>
      </c>
    </row>
    <row r="5158" spans="1:1" x14ac:dyDescent="0.25">
      <c r="A5158" s="13">
        <f t="shared" ref="A5158:A5159" si="1427">+A5157+$Y$3</f>
        <v>17174</v>
      </c>
    </row>
    <row r="5159" spans="1:1" x14ac:dyDescent="0.25">
      <c r="A5159" s="13">
        <f t="shared" si="1427"/>
        <v>17177</v>
      </c>
    </row>
    <row r="5160" spans="1:1" x14ac:dyDescent="0.25">
      <c r="A5160" s="13">
        <f t="shared" ref="A5160" si="1428">+A5159+$Y$4</f>
        <v>17181</v>
      </c>
    </row>
    <row r="5161" spans="1:1" x14ac:dyDescent="0.25">
      <c r="A5161" s="13">
        <f t="shared" ref="A5161:A5162" si="1429">+A5160+$Y$3</f>
        <v>17184</v>
      </c>
    </row>
    <row r="5162" spans="1:1" x14ac:dyDescent="0.25">
      <c r="A5162" s="13">
        <f t="shared" si="1429"/>
        <v>17187</v>
      </c>
    </row>
    <row r="5163" spans="1:1" x14ac:dyDescent="0.25">
      <c r="A5163" s="13">
        <f t="shared" ref="A5163" si="1430">+A5162+$Y$4</f>
        <v>17191</v>
      </c>
    </row>
    <row r="5164" spans="1:1" x14ac:dyDescent="0.25">
      <c r="A5164" s="13">
        <f t="shared" ref="A5164:A5165" si="1431">+A5163+$Y$3</f>
        <v>17194</v>
      </c>
    </row>
    <row r="5165" spans="1:1" x14ac:dyDescent="0.25">
      <c r="A5165" s="13">
        <f t="shared" si="1431"/>
        <v>17197</v>
      </c>
    </row>
    <row r="5166" spans="1:1" x14ac:dyDescent="0.25">
      <c r="A5166" s="13">
        <f t="shared" ref="A5166" si="1432">+A5165+$Y$4</f>
        <v>17201</v>
      </c>
    </row>
    <row r="5167" spans="1:1" x14ac:dyDescent="0.25">
      <c r="A5167" s="13">
        <f t="shared" ref="A5167:A5168" si="1433">+A5166+$Y$3</f>
        <v>17204</v>
      </c>
    </row>
    <row r="5168" spans="1:1" x14ac:dyDescent="0.25">
      <c r="A5168" s="13">
        <f t="shared" si="1433"/>
        <v>17207</v>
      </c>
    </row>
    <row r="5169" spans="1:1" x14ac:dyDescent="0.25">
      <c r="A5169" s="13">
        <f t="shared" ref="A5169" si="1434">+A5168+$Y$4</f>
        <v>17211</v>
      </c>
    </row>
    <row r="5170" spans="1:1" x14ac:dyDescent="0.25">
      <c r="A5170" s="13">
        <f t="shared" ref="A5170:A5171" si="1435">+A5169+$Y$3</f>
        <v>17214</v>
      </c>
    </row>
    <row r="5171" spans="1:1" x14ac:dyDescent="0.25">
      <c r="A5171" s="13">
        <f t="shared" si="1435"/>
        <v>17217</v>
      </c>
    </row>
    <row r="5172" spans="1:1" x14ac:dyDescent="0.25">
      <c r="A5172" s="13">
        <f t="shared" ref="A5172" si="1436">+A5171+$Y$4</f>
        <v>17221</v>
      </c>
    </row>
    <row r="5173" spans="1:1" x14ac:dyDescent="0.25">
      <c r="A5173" s="13">
        <f t="shared" ref="A5173:A5174" si="1437">+A5172+$Y$3</f>
        <v>17224</v>
      </c>
    </row>
    <row r="5174" spans="1:1" x14ac:dyDescent="0.25">
      <c r="A5174" s="13">
        <f t="shared" si="1437"/>
        <v>17227</v>
      </c>
    </row>
    <row r="5175" spans="1:1" x14ac:dyDescent="0.25">
      <c r="A5175" s="13">
        <f t="shared" ref="A5175" si="1438">+A5174+$Y$4</f>
        <v>17231</v>
      </c>
    </row>
    <row r="5176" spans="1:1" x14ac:dyDescent="0.25">
      <c r="A5176" s="13">
        <f t="shared" ref="A5176:A5177" si="1439">+A5175+$Y$3</f>
        <v>17234</v>
      </c>
    </row>
    <row r="5177" spans="1:1" x14ac:dyDescent="0.25">
      <c r="A5177" s="13">
        <f t="shared" si="1439"/>
        <v>17237</v>
      </c>
    </row>
    <row r="5178" spans="1:1" x14ac:dyDescent="0.25">
      <c r="A5178" s="13">
        <f t="shared" ref="A5178" si="1440">+A5177+$Y$4</f>
        <v>17241</v>
      </c>
    </row>
    <row r="5179" spans="1:1" x14ac:dyDescent="0.25">
      <c r="A5179" s="13">
        <f t="shared" ref="A5179:A5180" si="1441">+A5178+$Y$3</f>
        <v>17244</v>
      </c>
    </row>
    <row r="5180" spans="1:1" x14ac:dyDescent="0.25">
      <c r="A5180" s="13">
        <f t="shared" si="1441"/>
        <v>17247</v>
      </c>
    </row>
    <row r="5181" spans="1:1" x14ac:dyDescent="0.25">
      <c r="A5181" s="13">
        <f t="shared" ref="A5181" si="1442">+A5180+$Y$4</f>
        <v>17251</v>
      </c>
    </row>
    <row r="5182" spans="1:1" x14ac:dyDescent="0.25">
      <c r="A5182" s="13">
        <f t="shared" ref="A5182:A5183" si="1443">+A5181+$Y$3</f>
        <v>17254</v>
      </c>
    </row>
    <row r="5183" spans="1:1" x14ac:dyDescent="0.25">
      <c r="A5183" s="13">
        <f t="shared" si="1443"/>
        <v>17257</v>
      </c>
    </row>
    <row r="5184" spans="1:1" x14ac:dyDescent="0.25">
      <c r="A5184" s="13">
        <f t="shared" ref="A5184" si="1444">+A5183+$Y$4</f>
        <v>17261</v>
      </c>
    </row>
    <row r="5185" spans="1:1" x14ac:dyDescent="0.25">
      <c r="A5185" s="13">
        <f t="shared" ref="A5185:A5186" si="1445">+A5184+$Y$3</f>
        <v>17264</v>
      </c>
    </row>
    <row r="5186" spans="1:1" x14ac:dyDescent="0.25">
      <c r="A5186" s="13">
        <f t="shared" si="1445"/>
        <v>17267</v>
      </c>
    </row>
    <row r="5187" spans="1:1" x14ac:dyDescent="0.25">
      <c r="A5187" s="13">
        <f t="shared" ref="A5187" si="1446">+A5186+$Y$4</f>
        <v>17271</v>
      </c>
    </row>
    <row r="5188" spans="1:1" x14ac:dyDescent="0.25">
      <c r="A5188" s="13">
        <f t="shared" ref="A5188:A5189" si="1447">+A5187+$Y$3</f>
        <v>17274</v>
      </c>
    </row>
    <row r="5189" spans="1:1" x14ac:dyDescent="0.25">
      <c r="A5189" s="13">
        <f t="shared" si="1447"/>
        <v>17277</v>
      </c>
    </row>
    <row r="5190" spans="1:1" x14ac:dyDescent="0.25">
      <c r="A5190" s="13">
        <f t="shared" ref="A5190" si="1448">+A5189+$Y$4</f>
        <v>17281</v>
      </c>
    </row>
    <row r="5191" spans="1:1" x14ac:dyDescent="0.25">
      <c r="A5191" s="13">
        <f t="shared" ref="A5191:A5192" si="1449">+A5190+$Y$3</f>
        <v>17284</v>
      </c>
    </row>
    <row r="5192" spans="1:1" x14ac:dyDescent="0.25">
      <c r="A5192" s="13">
        <f t="shared" si="1449"/>
        <v>17287</v>
      </c>
    </row>
    <row r="5193" spans="1:1" x14ac:dyDescent="0.25">
      <c r="A5193" s="13">
        <f t="shared" ref="A5193" si="1450">+A5192+$Y$4</f>
        <v>17291</v>
      </c>
    </row>
    <row r="5194" spans="1:1" x14ac:dyDescent="0.25">
      <c r="A5194" s="13">
        <f t="shared" ref="A5194:A5195" si="1451">+A5193+$Y$3</f>
        <v>17294</v>
      </c>
    </row>
    <row r="5195" spans="1:1" x14ac:dyDescent="0.25">
      <c r="A5195" s="13">
        <f t="shared" si="1451"/>
        <v>17297</v>
      </c>
    </row>
    <row r="5196" spans="1:1" x14ac:dyDescent="0.25">
      <c r="A5196" s="13">
        <f t="shared" ref="A5196" si="1452">+A5195+$Y$4</f>
        <v>17301</v>
      </c>
    </row>
    <row r="5197" spans="1:1" x14ac:dyDescent="0.25">
      <c r="A5197" s="13">
        <f t="shared" ref="A5197:A5198" si="1453">+A5196+$Y$3</f>
        <v>17304</v>
      </c>
    </row>
    <row r="5198" spans="1:1" x14ac:dyDescent="0.25">
      <c r="A5198" s="13">
        <f t="shared" si="1453"/>
        <v>17307</v>
      </c>
    </row>
    <row r="5199" spans="1:1" x14ac:dyDescent="0.25">
      <c r="A5199" s="13">
        <f t="shared" ref="A5199" si="1454">+A5198+$Y$4</f>
        <v>17311</v>
      </c>
    </row>
    <row r="5200" spans="1:1" x14ac:dyDescent="0.25">
      <c r="A5200" s="13">
        <f t="shared" ref="A5200:A5201" si="1455">+A5199+$Y$3</f>
        <v>17314</v>
      </c>
    </row>
    <row r="5201" spans="1:1" x14ac:dyDescent="0.25">
      <c r="A5201" s="13">
        <f t="shared" si="1455"/>
        <v>17317</v>
      </c>
    </row>
    <row r="5202" spans="1:1" x14ac:dyDescent="0.25">
      <c r="A5202" s="13">
        <f t="shared" ref="A5202" si="1456">+A5201+$Y$4</f>
        <v>17321</v>
      </c>
    </row>
    <row r="5203" spans="1:1" x14ac:dyDescent="0.25">
      <c r="A5203" s="13">
        <f t="shared" ref="A5203:A5204" si="1457">+A5202+$Y$3</f>
        <v>17324</v>
      </c>
    </row>
    <row r="5204" spans="1:1" x14ac:dyDescent="0.25">
      <c r="A5204" s="13">
        <f t="shared" si="1457"/>
        <v>17327</v>
      </c>
    </row>
    <row r="5205" spans="1:1" x14ac:dyDescent="0.25">
      <c r="A5205" s="13">
        <f t="shared" ref="A5205" si="1458">+A5204+$Y$4</f>
        <v>17331</v>
      </c>
    </row>
    <row r="5206" spans="1:1" x14ac:dyDescent="0.25">
      <c r="A5206" s="13">
        <f t="shared" ref="A5206:A5207" si="1459">+A5205+$Y$3</f>
        <v>17334</v>
      </c>
    </row>
    <row r="5207" spans="1:1" x14ac:dyDescent="0.25">
      <c r="A5207" s="13">
        <f t="shared" si="1459"/>
        <v>17337</v>
      </c>
    </row>
    <row r="5208" spans="1:1" x14ac:dyDescent="0.25">
      <c r="A5208" s="13">
        <f t="shared" ref="A5208" si="1460">+A5207+$Y$4</f>
        <v>17341</v>
      </c>
    </row>
    <row r="5209" spans="1:1" x14ac:dyDescent="0.25">
      <c r="A5209" s="13">
        <f t="shared" ref="A5209:A5210" si="1461">+A5208+$Y$3</f>
        <v>17344</v>
      </c>
    </row>
    <row r="5210" spans="1:1" x14ac:dyDescent="0.25">
      <c r="A5210" s="13">
        <f t="shared" si="1461"/>
        <v>17347</v>
      </c>
    </row>
    <row r="5211" spans="1:1" x14ac:dyDescent="0.25">
      <c r="A5211" s="13">
        <f t="shared" ref="A5211" si="1462">+A5210+$Y$4</f>
        <v>17351</v>
      </c>
    </row>
    <row r="5212" spans="1:1" x14ac:dyDescent="0.25">
      <c r="A5212" s="13">
        <f t="shared" ref="A5212:A5213" si="1463">+A5211+$Y$3</f>
        <v>17354</v>
      </c>
    </row>
    <row r="5213" spans="1:1" x14ac:dyDescent="0.25">
      <c r="A5213" s="13">
        <f t="shared" si="1463"/>
        <v>17357</v>
      </c>
    </row>
    <row r="5214" spans="1:1" x14ac:dyDescent="0.25">
      <c r="A5214" s="13">
        <f t="shared" ref="A5214" si="1464">+A5213+$Y$4</f>
        <v>17361</v>
      </c>
    </row>
    <row r="5215" spans="1:1" x14ac:dyDescent="0.25">
      <c r="A5215" s="13">
        <f t="shared" ref="A5215:A5216" si="1465">+A5214+$Y$3</f>
        <v>17364</v>
      </c>
    </row>
    <row r="5216" spans="1:1" x14ac:dyDescent="0.25">
      <c r="A5216" s="13">
        <f t="shared" si="1465"/>
        <v>17367</v>
      </c>
    </row>
    <row r="5217" spans="1:1" x14ac:dyDescent="0.25">
      <c r="A5217" s="13">
        <f t="shared" ref="A5217" si="1466">+A5216+$Y$4</f>
        <v>17371</v>
      </c>
    </row>
    <row r="5218" spans="1:1" x14ac:dyDescent="0.25">
      <c r="A5218" s="13">
        <f t="shared" ref="A5218:A5219" si="1467">+A5217+$Y$3</f>
        <v>17374</v>
      </c>
    </row>
    <row r="5219" spans="1:1" x14ac:dyDescent="0.25">
      <c r="A5219" s="13">
        <f t="shared" si="1467"/>
        <v>17377</v>
      </c>
    </row>
    <row r="5220" spans="1:1" x14ac:dyDescent="0.25">
      <c r="A5220" s="13">
        <f t="shared" ref="A5220" si="1468">+A5219+$Y$4</f>
        <v>17381</v>
      </c>
    </row>
    <row r="5221" spans="1:1" x14ac:dyDescent="0.25">
      <c r="A5221" s="13">
        <f t="shared" ref="A5221:A5222" si="1469">+A5220+$Y$3</f>
        <v>17384</v>
      </c>
    </row>
    <row r="5222" spans="1:1" x14ac:dyDescent="0.25">
      <c r="A5222" s="13">
        <f t="shared" si="1469"/>
        <v>17387</v>
      </c>
    </row>
    <row r="5223" spans="1:1" x14ac:dyDescent="0.25">
      <c r="A5223" s="13">
        <f t="shared" ref="A5223" si="1470">+A5222+$Y$4</f>
        <v>17391</v>
      </c>
    </row>
    <row r="5224" spans="1:1" x14ac:dyDescent="0.25">
      <c r="A5224" s="13">
        <f t="shared" ref="A5224:A5225" si="1471">+A5223+$Y$3</f>
        <v>17394</v>
      </c>
    </row>
    <row r="5225" spans="1:1" x14ac:dyDescent="0.25">
      <c r="A5225" s="13">
        <f t="shared" si="1471"/>
        <v>17397</v>
      </c>
    </row>
    <row r="5226" spans="1:1" x14ac:dyDescent="0.25">
      <c r="A5226" s="13">
        <f t="shared" ref="A5226" si="1472">+A5225+$Y$4</f>
        <v>17401</v>
      </c>
    </row>
    <row r="5227" spans="1:1" x14ac:dyDescent="0.25">
      <c r="A5227" s="13">
        <f t="shared" ref="A5227:A5228" si="1473">+A5226+$Y$3</f>
        <v>17404</v>
      </c>
    </row>
    <row r="5228" spans="1:1" x14ac:dyDescent="0.25">
      <c r="A5228" s="13">
        <f t="shared" si="1473"/>
        <v>17407</v>
      </c>
    </row>
    <row r="5229" spans="1:1" x14ac:dyDescent="0.25">
      <c r="A5229" s="13">
        <f t="shared" ref="A5229" si="1474">+A5228+$Y$4</f>
        <v>17411</v>
      </c>
    </row>
    <row r="5230" spans="1:1" x14ac:dyDescent="0.25">
      <c r="A5230" s="13">
        <f t="shared" ref="A5230:A5231" si="1475">+A5229+$Y$3</f>
        <v>17414</v>
      </c>
    </row>
    <row r="5231" spans="1:1" x14ac:dyDescent="0.25">
      <c r="A5231" s="13">
        <f t="shared" si="1475"/>
        <v>17417</v>
      </c>
    </row>
    <row r="5232" spans="1:1" x14ac:dyDescent="0.25">
      <c r="A5232" s="13">
        <f t="shared" ref="A5232" si="1476">+A5231+$Y$4</f>
        <v>17421</v>
      </c>
    </row>
    <row r="5233" spans="1:1" x14ac:dyDescent="0.25">
      <c r="A5233" s="13">
        <f t="shared" ref="A5233:A5234" si="1477">+A5232+$Y$3</f>
        <v>17424</v>
      </c>
    </row>
    <row r="5234" spans="1:1" x14ac:dyDescent="0.25">
      <c r="A5234" s="13">
        <f t="shared" si="1477"/>
        <v>17427</v>
      </c>
    </row>
    <row r="5235" spans="1:1" x14ac:dyDescent="0.25">
      <c r="A5235" s="13">
        <f t="shared" ref="A5235" si="1478">+A5234+$Y$4</f>
        <v>17431</v>
      </c>
    </row>
    <row r="5236" spans="1:1" x14ac:dyDescent="0.25">
      <c r="A5236" s="13">
        <f t="shared" ref="A5236:A5237" si="1479">+A5235+$Y$3</f>
        <v>17434</v>
      </c>
    </row>
    <row r="5237" spans="1:1" x14ac:dyDescent="0.25">
      <c r="A5237" s="13">
        <f t="shared" si="1479"/>
        <v>17437</v>
      </c>
    </row>
    <row r="5238" spans="1:1" x14ac:dyDescent="0.25">
      <c r="A5238" s="13">
        <f t="shared" ref="A5238" si="1480">+A5237+$Y$4</f>
        <v>17441</v>
      </c>
    </row>
    <row r="5239" spans="1:1" x14ac:dyDescent="0.25">
      <c r="A5239" s="13">
        <f t="shared" ref="A5239:A5240" si="1481">+A5238+$Y$3</f>
        <v>17444</v>
      </c>
    </row>
    <row r="5240" spans="1:1" x14ac:dyDescent="0.25">
      <c r="A5240" s="13">
        <f t="shared" si="1481"/>
        <v>17447</v>
      </c>
    </row>
    <row r="5241" spans="1:1" x14ac:dyDescent="0.25">
      <c r="A5241" s="13">
        <f t="shared" ref="A5241" si="1482">+A5240+$Y$4</f>
        <v>17451</v>
      </c>
    </row>
    <row r="5242" spans="1:1" x14ac:dyDescent="0.25">
      <c r="A5242" s="13">
        <f t="shared" ref="A5242:A5243" si="1483">+A5241+$Y$3</f>
        <v>17454</v>
      </c>
    </row>
    <row r="5243" spans="1:1" x14ac:dyDescent="0.25">
      <c r="A5243" s="13">
        <f t="shared" si="1483"/>
        <v>17457</v>
      </c>
    </row>
    <row r="5244" spans="1:1" x14ac:dyDescent="0.25">
      <c r="A5244" s="13">
        <f t="shared" ref="A5244" si="1484">+A5243+$Y$4</f>
        <v>17461</v>
      </c>
    </row>
    <row r="5245" spans="1:1" x14ac:dyDescent="0.25">
      <c r="A5245" s="13">
        <f t="shared" ref="A5245:A5246" si="1485">+A5244+$Y$3</f>
        <v>17464</v>
      </c>
    </row>
    <row r="5246" spans="1:1" x14ac:dyDescent="0.25">
      <c r="A5246" s="13">
        <f t="shared" si="1485"/>
        <v>17467</v>
      </c>
    </row>
    <row r="5247" spans="1:1" x14ac:dyDescent="0.25">
      <c r="A5247" s="13">
        <f t="shared" ref="A5247" si="1486">+A5246+$Y$4</f>
        <v>17471</v>
      </c>
    </row>
    <row r="5248" spans="1:1" x14ac:dyDescent="0.25">
      <c r="A5248" s="13">
        <f t="shared" ref="A5248:A5249" si="1487">+A5247+$Y$3</f>
        <v>17474</v>
      </c>
    </row>
    <row r="5249" spans="1:1" x14ac:dyDescent="0.25">
      <c r="A5249" s="13">
        <f t="shared" si="1487"/>
        <v>17477</v>
      </c>
    </row>
    <row r="5250" spans="1:1" x14ac:dyDescent="0.25">
      <c r="A5250" s="13">
        <f t="shared" ref="A5250" si="1488">+A5249+$Y$4</f>
        <v>17481</v>
      </c>
    </row>
    <row r="5251" spans="1:1" x14ac:dyDescent="0.25">
      <c r="A5251" s="13">
        <f t="shared" ref="A5251:A5252" si="1489">+A5250+$Y$3</f>
        <v>17484</v>
      </c>
    </row>
    <row r="5252" spans="1:1" x14ac:dyDescent="0.25">
      <c r="A5252" s="13">
        <f t="shared" si="1489"/>
        <v>17487</v>
      </c>
    </row>
    <row r="5253" spans="1:1" x14ac:dyDescent="0.25">
      <c r="A5253" s="13">
        <f t="shared" ref="A5253" si="1490">+A5252+$Y$4</f>
        <v>17491</v>
      </c>
    </row>
    <row r="5254" spans="1:1" x14ac:dyDescent="0.25">
      <c r="A5254" s="13">
        <f t="shared" ref="A5254:A5255" si="1491">+A5253+$Y$3</f>
        <v>17494</v>
      </c>
    </row>
    <row r="5255" spans="1:1" x14ac:dyDescent="0.25">
      <c r="A5255" s="13">
        <f t="shared" si="1491"/>
        <v>17497</v>
      </c>
    </row>
    <row r="5256" spans="1:1" x14ac:dyDescent="0.25">
      <c r="A5256" s="13">
        <f t="shared" ref="A5256" si="1492">+A5255+$Y$4</f>
        <v>17501</v>
      </c>
    </row>
    <row r="5257" spans="1:1" x14ac:dyDescent="0.25">
      <c r="A5257" s="13">
        <f t="shared" ref="A5257:A5258" si="1493">+A5256+$Y$3</f>
        <v>17504</v>
      </c>
    </row>
    <row r="5258" spans="1:1" x14ac:dyDescent="0.25">
      <c r="A5258" s="13">
        <f t="shared" si="1493"/>
        <v>17507</v>
      </c>
    </row>
    <row r="5259" spans="1:1" x14ac:dyDescent="0.25">
      <c r="A5259" s="13">
        <f t="shared" ref="A5259" si="1494">+A5258+$Y$4</f>
        <v>17511</v>
      </c>
    </row>
    <row r="5260" spans="1:1" x14ac:dyDescent="0.25">
      <c r="A5260" s="13">
        <f t="shared" ref="A5260:A5261" si="1495">+A5259+$Y$3</f>
        <v>17514</v>
      </c>
    </row>
    <row r="5261" spans="1:1" x14ac:dyDescent="0.25">
      <c r="A5261" s="13">
        <f t="shared" si="1495"/>
        <v>17517</v>
      </c>
    </row>
    <row r="5262" spans="1:1" x14ac:dyDescent="0.25">
      <c r="A5262" s="13">
        <f t="shared" ref="A5262" si="1496">+A5261+$Y$4</f>
        <v>17521</v>
      </c>
    </row>
    <row r="5263" spans="1:1" x14ac:dyDescent="0.25">
      <c r="A5263" s="13">
        <f t="shared" ref="A5263:A5264" si="1497">+A5262+$Y$3</f>
        <v>17524</v>
      </c>
    </row>
    <row r="5264" spans="1:1" x14ac:dyDescent="0.25">
      <c r="A5264" s="13">
        <f t="shared" si="1497"/>
        <v>17527</v>
      </c>
    </row>
    <row r="5265" spans="1:1" x14ac:dyDescent="0.25">
      <c r="A5265" s="13">
        <f t="shared" ref="A5265" si="1498">+A5264+$Y$4</f>
        <v>17531</v>
      </c>
    </row>
    <row r="5266" spans="1:1" x14ac:dyDescent="0.25">
      <c r="A5266" s="13">
        <f t="shared" ref="A5266:A5267" si="1499">+A5265+$Y$3</f>
        <v>17534</v>
      </c>
    </row>
    <row r="5267" spans="1:1" x14ac:dyDescent="0.25">
      <c r="A5267" s="13">
        <f t="shared" si="1499"/>
        <v>17537</v>
      </c>
    </row>
    <row r="5268" spans="1:1" x14ac:dyDescent="0.25">
      <c r="A5268" s="13">
        <f t="shared" ref="A5268" si="1500">+A5267+$Y$4</f>
        <v>17541</v>
      </c>
    </row>
    <row r="5269" spans="1:1" x14ac:dyDescent="0.25">
      <c r="A5269" s="13">
        <f t="shared" ref="A5269:A5270" si="1501">+A5268+$Y$3</f>
        <v>17544</v>
      </c>
    </row>
    <row r="5270" spans="1:1" x14ac:dyDescent="0.25">
      <c r="A5270" s="13">
        <f t="shared" si="1501"/>
        <v>17547</v>
      </c>
    </row>
    <row r="5271" spans="1:1" x14ac:dyDescent="0.25">
      <c r="A5271" s="13">
        <f t="shared" ref="A5271" si="1502">+A5270+$Y$4</f>
        <v>17551</v>
      </c>
    </row>
    <row r="5272" spans="1:1" x14ac:dyDescent="0.25">
      <c r="A5272" s="13">
        <f t="shared" ref="A5272:A5273" si="1503">+A5271+$Y$3</f>
        <v>17554</v>
      </c>
    </row>
    <row r="5273" spans="1:1" x14ac:dyDescent="0.25">
      <c r="A5273" s="13">
        <f t="shared" si="1503"/>
        <v>17557</v>
      </c>
    </row>
    <row r="5274" spans="1:1" x14ac:dyDescent="0.25">
      <c r="A5274" s="13">
        <f t="shared" ref="A5274" si="1504">+A5273+$Y$4</f>
        <v>17561</v>
      </c>
    </row>
    <row r="5275" spans="1:1" x14ac:dyDescent="0.25">
      <c r="A5275" s="13">
        <f t="shared" ref="A5275:A5276" si="1505">+A5274+$Y$3</f>
        <v>17564</v>
      </c>
    </row>
    <row r="5276" spans="1:1" x14ac:dyDescent="0.25">
      <c r="A5276" s="13">
        <f t="shared" si="1505"/>
        <v>17567</v>
      </c>
    </row>
    <row r="5277" spans="1:1" x14ac:dyDescent="0.25">
      <c r="A5277" s="13">
        <f t="shared" ref="A5277" si="1506">+A5276+$Y$4</f>
        <v>17571</v>
      </c>
    </row>
    <row r="5278" spans="1:1" x14ac:dyDescent="0.25">
      <c r="A5278" s="13">
        <f t="shared" ref="A5278:A5279" si="1507">+A5277+$Y$3</f>
        <v>17574</v>
      </c>
    </row>
    <row r="5279" spans="1:1" x14ac:dyDescent="0.25">
      <c r="A5279" s="13">
        <f t="shared" si="1507"/>
        <v>17577</v>
      </c>
    </row>
    <row r="5280" spans="1:1" x14ac:dyDescent="0.25">
      <c r="A5280" s="13">
        <f t="shared" ref="A5280" si="1508">+A5279+$Y$4</f>
        <v>17581</v>
      </c>
    </row>
    <row r="5281" spans="1:1" x14ac:dyDescent="0.25">
      <c r="A5281" s="13">
        <f t="shared" ref="A5281:A5282" si="1509">+A5280+$Y$3</f>
        <v>17584</v>
      </c>
    </row>
    <row r="5282" spans="1:1" x14ac:dyDescent="0.25">
      <c r="A5282" s="13">
        <f t="shared" si="1509"/>
        <v>17587</v>
      </c>
    </row>
    <row r="5283" spans="1:1" x14ac:dyDescent="0.25">
      <c r="A5283" s="13">
        <f t="shared" ref="A5283" si="1510">+A5282+$Y$4</f>
        <v>17591</v>
      </c>
    </row>
    <row r="5284" spans="1:1" x14ac:dyDescent="0.25">
      <c r="A5284" s="13">
        <f t="shared" ref="A5284:A5285" si="1511">+A5283+$Y$3</f>
        <v>17594</v>
      </c>
    </row>
    <row r="5285" spans="1:1" x14ac:dyDescent="0.25">
      <c r="A5285" s="13">
        <f t="shared" si="1511"/>
        <v>17597</v>
      </c>
    </row>
    <row r="5286" spans="1:1" x14ac:dyDescent="0.25">
      <c r="A5286" s="13">
        <f t="shared" ref="A5286" si="1512">+A5285+$Y$4</f>
        <v>17601</v>
      </c>
    </row>
    <row r="5287" spans="1:1" x14ac:dyDescent="0.25">
      <c r="A5287" s="13">
        <f t="shared" ref="A5287:A5288" si="1513">+A5286+$Y$3</f>
        <v>17604</v>
      </c>
    </row>
    <row r="5288" spans="1:1" x14ac:dyDescent="0.25">
      <c r="A5288" s="13">
        <f t="shared" si="1513"/>
        <v>17607</v>
      </c>
    </row>
    <row r="5289" spans="1:1" x14ac:dyDescent="0.25">
      <c r="A5289" s="13">
        <f t="shared" ref="A5289" si="1514">+A5288+$Y$4</f>
        <v>17611</v>
      </c>
    </row>
    <row r="5290" spans="1:1" x14ac:dyDescent="0.25">
      <c r="A5290" s="13">
        <f t="shared" ref="A5290:A5291" si="1515">+A5289+$Y$3</f>
        <v>17614</v>
      </c>
    </row>
    <row r="5291" spans="1:1" x14ac:dyDescent="0.25">
      <c r="A5291" s="13">
        <f t="shared" si="1515"/>
        <v>17617</v>
      </c>
    </row>
    <row r="5292" spans="1:1" x14ac:dyDescent="0.25">
      <c r="A5292" s="13">
        <f t="shared" ref="A5292" si="1516">+A5291+$Y$4</f>
        <v>17621</v>
      </c>
    </row>
    <row r="5293" spans="1:1" x14ac:dyDescent="0.25">
      <c r="A5293" s="13">
        <f t="shared" ref="A5293:A5294" si="1517">+A5292+$Y$3</f>
        <v>17624</v>
      </c>
    </row>
    <row r="5294" spans="1:1" x14ac:dyDescent="0.25">
      <c r="A5294" s="13">
        <f t="shared" si="1517"/>
        <v>17627</v>
      </c>
    </row>
    <row r="5295" spans="1:1" x14ac:dyDescent="0.25">
      <c r="A5295" s="13">
        <f t="shared" ref="A5295" si="1518">+A5294+$Y$4</f>
        <v>17631</v>
      </c>
    </row>
    <row r="5296" spans="1:1" x14ac:dyDescent="0.25">
      <c r="A5296" s="13">
        <f t="shared" ref="A5296:A5297" si="1519">+A5295+$Y$3</f>
        <v>17634</v>
      </c>
    </row>
    <row r="5297" spans="1:1" x14ac:dyDescent="0.25">
      <c r="A5297" s="13">
        <f t="shared" si="1519"/>
        <v>17637</v>
      </c>
    </row>
    <row r="5298" spans="1:1" x14ac:dyDescent="0.25">
      <c r="A5298" s="13">
        <f t="shared" ref="A5298" si="1520">+A5297+$Y$4</f>
        <v>17641</v>
      </c>
    </row>
    <row r="5299" spans="1:1" x14ac:dyDescent="0.25">
      <c r="A5299" s="13">
        <f t="shared" ref="A5299:A5300" si="1521">+A5298+$Y$3</f>
        <v>17644</v>
      </c>
    </row>
    <row r="5300" spans="1:1" x14ac:dyDescent="0.25">
      <c r="A5300" s="13">
        <f t="shared" si="1521"/>
        <v>17647</v>
      </c>
    </row>
    <row r="5301" spans="1:1" x14ac:dyDescent="0.25">
      <c r="A5301" s="13">
        <f t="shared" ref="A5301" si="1522">+A5300+$Y$4</f>
        <v>17651</v>
      </c>
    </row>
    <row r="5302" spans="1:1" x14ac:dyDescent="0.25">
      <c r="A5302" s="13">
        <f t="shared" ref="A5302:A5303" si="1523">+A5301+$Y$3</f>
        <v>17654</v>
      </c>
    </row>
    <row r="5303" spans="1:1" x14ac:dyDescent="0.25">
      <c r="A5303" s="13">
        <f t="shared" si="1523"/>
        <v>17657</v>
      </c>
    </row>
    <row r="5304" spans="1:1" x14ac:dyDescent="0.25">
      <c r="A5304" s="13">
        <f t="shared" ref="A5304" si="1524">+A5303+$Y$4</f>
        <v>17661</v>
      </c>
    </row>
    <row r="5305" spans="1:1" x14ac:dyDescent="0.25">
      <c r="A5305" s="13">
        <f t="shared" ref="A5305:A5306" si="1525">+A5304+$Y$3</f>
        <v>17664</v>
      </c>
    </row>
    <row r="5306" spans="1:1" x14ac:dyDescent="0.25">
      <c r="A5306" s="13">
        <f t="shared" si="1525"/>
        <v>17667</v>
      </c>
    </row>
    <row r="5307" spans="1:1" x14ac:dyDescent="0.25">
      <c r="A5307" s="13">
        <f t="shared" ref="A5307" si="1526">+A5306+$Y$4</f>
        <v>17671</v>
      </c>
    </row>
    <row r="5308" spans="1:1" x14ac:dyDescent="0.25">
      <c r="A5308" s="13">
        <f t="shared" ref="A5308:A5309" si="1527">+A5307+$Y$3</f>
        <v>17674</v>
      </c>
    </row>
    <row r="5309" spans="1:1" x14ac:dyDescent="0.25">
      <c r="A5309" s="13">
        <f t="shared" si="1527"/>
        <v>17677</v>
      </c>
    </row>
    <row r="5310" spans="1:1" x14ac:dyDescent="0.25">
      <c r="A5310" s="13">
        <f t="shared" ref="A5310" si="1528">+A5309+$Y$4</f>
        <v>17681</v>
      </c>
    </row>
    <row r="5311" spans="1:1" x14ac:dyDescent="0.25">
      <c r="A5311" s="13">
        <f t="shared" ref="A5311:A5312" si="1529">+A5310+$Y$3</f>
        <v>17684</v>
      </c>
    </row>
    <row r="5312" spans="1:1" x14ac:dyDescent="0.25">
      <c r="A5312" s="13">
        <f t="shared" si="1529"/>
        <v>17687</v>
      </c>
    </row>
    <row r="5313" spans="1:1" x14ac:dyDescent="0.25">
      <c r="A5313" s="13">
        <f t="shared" ref="A5313" si="1530">+A5312+$Y$4</f>
        <v>17691</v>
      </c>
    </row>
    <row r="5314" spans="1:1" x14ac:dyDescent="0.25">
      <c r="A5314" s="13">
        <f t="shared" ref="A5314:A5315" si="1531">+A5313+$Y$3</f>
        <v>17694</v>
      </c>
    </row>
    <row r="5315" spans="1:1" x14ac:dyDescent="0.25">
      <c r="A5315" s="13">
        <f t="shared" si="1531"/>
        <v>17697</v>
      </c>
    </row>
    <row r="5316" spans="1:1" x14ac:dyDescent="0.25">
      <c r="A5316" s="13">
        <f t="shared" ref="A5316" si="1532">+A5315+$Y$4</f>
        <v>17701</v>
      </c>
    </row>
    <row r="5317" spans="1:1" x14ac:dyDescent="0.25">
      <c r="A5317" s="13">
        <f t="shared" ref="A5317:A5318" si="1533">+A5316+$Y$3</f>
        <v>17704</v>
      </c>
    </row>
    <row r="5318" spans="1:1" x14ac:dyDescent="0.25">
      <c r="A5318" s="13">
        <f t="shared" si="1533"/>
        <v>17707</v>
      </c>
    </row>
    <row r="5319" spans="1:1" x14ac:dyDescent="0.25">
      <c r="A5319" s="13">
        <f t="shared" ref="A5319" si="1534">+A5318+$Y$4</f>
        <v>17711</v>
      </c>
    </row>
    <row r="5320" spans="1:1" x14ac:dyDescent="0.25">
      <c r="A5320" s="13">
        <f t="shared" ref="A5320:A5321" si="1535">+A5319+$Y$3</f>
        <v>17714</v>
      </c>
    </row>
    <row r="5321" spans="1:1" x14ac:dyDescent="0.25">
      <c r="A5321" s="13">
        <f t="shared" si="1535"/>
        <v>17717</v>
      </c>
    </row>
    <row r="5322" spans="1:1" x14ac:dyDescent="0.25">
      <c r="A5322" s="13">
        <f t="shared" ref="A5322" si="1536">+A5321+$Y$4</f>
        <v>17721</v>
      </c>
    </row>
    <row r="5323" spans="1:1" x14ac:dyDescent="0.25">
      <c r="A5323" s="13">
        <f t="shared" ref="A5323:A5324" si="1537">+A5322+$Y$3</f>
        <v>17724</v>
      </c>
    </row>
    <row r="5324" spans="1:1" x14ac:dyDescent="0.25">
      <c r="A5324" s="13">
        <f t="shared" si="1537"/>
        <v>17727</v>
      </c>
    </row>
    <row r="5325" spans="1:1" x14ac:dyDescent="0.25">
      <c r="A5325" s="13">
        <f t="shared" ref="A5325" si="1538">+A5324+$Y$4</f>
        <v>17731</v>
      </c>
    </row>
    <row r="5326" spans="1:1" x14ac:dyDescent="0.25">
      <c r="A5326" s="13">
        <f t="shared" ref="A5326:A5327" si="1539">+A5325+$Y$3</f>
        <v>17734</v>
      </c>
    </row>
    <row r="5327" spans="1:1" x14ac:dyDescent="0.25">
      <c r="A5327" s="13">
        <f t="shared" si="1539"/>
        <v>17737</v>
      </c>
    </row>
    <row r="5328" spans="1:1" x14ac:dyDescent="0.25">
      <c r="A5328" s="13">
        <f t="shared" ref="A5328" si="1540">+A5327+$Y$4</f>
        <v>17741</v>
      </c>
    </row>
    <row r="5329" spans="1:1" x14ac:dyDescent="0.25">
      <c r="A5329" s="13">
        <f t="shared" ref="A5329:A5330" si="1541">+A5328+$Y$3</f>
        <v>17744</v>
      </c>
    </row>
    <row r="5330" spans="1:1" x14ac:dyDescent="0.25">
      <c r="A5330" s="13">
        <f t="shared" si="1541"/>
        <v>17747</v>
      </c>
    </row>
    <row r="5331" spans="1:1" x14ac:dyDescent="0.25">
      <c r="A5331" s="13">
        <f t="shared" ref="A5331" si="1542">+A5330+$Y$4</f>
        <v>17751</v>
      </c>
    </row>
    <row r="5332" spans="1:1" x14ac:dyDescent="0.25">
      <c r="A5332" s="13">
        <f t="shared" ref="A5332:A5333" si="1543">+A5331+$Y$3</f>
        <v>17754</v>
      </c>
    </row>
    <row r="5333" spans="1:1" x14ac:dyDescent="0.25">
      <c r="A5333" s="13">
        <f t="shared" si="1543"/>
        <v>17757</v>
      </c>
    </row>
    <row r="5334" spans="1:1" x14ac:dyDescent="0.25">
      <c r="A5334" s="13">
        <f t="shared" ref="A5334" si="1544">+A5333+$Y$4</f>
        <v>17761</v>
      </c>
    </row>
    <row r="5335" spans="1:1" x14ac:dyDescent="0.25">
      <c r="A5335" s="13">
        <f t="shared" ref="A5335:A5336" si="1545">+A5334+$Y$3</f>
        <v>17764</v>
      </c>
    </row>
    <row r="5336" spans="1:1" x14ac:dyDescent="0.25">
      <c r="A5336" s="13">
        <f t="shared" si="1545"/>
        <v>17767</v>
      </c>
    </row>
    <row r="5337" spans="1:1" x14ac:dyDescent="0.25">
      <c r="A5337" s="13">
        <f t="shared" ref="A5337" si="1546">+A5336+$Y$4</f>
        <v>17771</v>
      </c>
    </row>
    <row r="5338" spans="1:1" x14ac:dyDescent="0.25">
      <c r="A5338" s="13">
        <f t="shared" ref="A5338:A5339" si="1547">+A5337+$Y$3</f>
        <v>17774</v>
      </c>
    </row>
    <row r="5339" spans="1:1" x14ac:dyDescent="0.25">
      <c r="A5339" s="13">
        <f t="shared" si="1547"/>
        <v>17777</v>
      </c>
    </row>
    <row r="5340" spans="1:1" x14ac:dyDescent="0.25">
      <c r="A5340" s="13">
        <f t="shared" ref="A5340" si="1548">+A5339+$Y$4</f>
        <v>17781</v>
      </c>
    </row>
    <row r="5341" spans="1:1" x14ac:dyDescent="0.25">
      <c r="A5341" s="13">
        <f t="shared" ref="A5341:A5342" si="1549">+A5340+$Y$3</f>
        <v>17784</v>
      </c>
    </row>
    <row r="5342" spans="1:1" x14ac:dyDescent="0.25">
      <c r="A5342" s="13">
        <f t="shared" si="1549"/>
        <v>17787</v>
      </c>
    </row>
    <row r="5343" spans="1:1" x14ac:dyDescent="0.25">
      <c r="A5343" s="13">
        <f t="shared" ref="A5343" si="1550">+A5342+$Y$4</f>
        <v>17791</v>
      </c>
    </row>
    <row r="5344" spans="1:1" x14ac:dyDescent="0.25">
      <c r="A5344" s="13">
        <f t="shared" ref="A5344:A5345" si="1551">+A5343+$Y$3</f>
        <v>17794</v>
      </c>
    </row>
    <row r="5345" spans="1:1" x14ac:dyDescent="0.25">
      <c r="A5345" s="13">
        <f t="shared" si="1551"/>
        <v>17797</v>
      </c>
    </row>
    <row r="5346" spans="1:1" x14ac:dyDescent="0.25">
      <c r="A5346" s="13">
        <f t="shared" ref="A5346" si="1552">+A5345+$Y$4</f>
        <v>17801</v>
      </c>
    </row>
    <row r="5347" spans="1:1" x14ac:dyDescent="0.25">
      <c r="A5347" s="13">
        <f t="shared" ref="A5347:A5348" si="1553">+A5346+$Y$3</f>
        <v>17804</v>
      </c>
    </row>
    <row r="5348" spans="1:1" x14ac:dyDescent="0.25">
      <c r="A5348" s="13">
        <f t="shared" si="1553"/>
        <v>17807</v>
      </c>
    </row>
    <row r="5349" spans="1:1" x14ac:dyDescent="0.25">
      <c r="A5349" s="13">
        <f t="shared" ref="A5349" si="1554">+A5348+$Y$4</f>
        <v>17811</v>
      </c>
    </row>
    <row r="5350" spans="1:1" x14ac:dyDescent="0.25">
      <c r="A5350" s="13">
        <f t="shared" ref="A5350:A5351" si="1555">+A5349+$Y$3</f>
        <v>17814</v>
      </c>
    </row>
    <row r="5351" spans="1:1" x14ac:dyDescent="0.25">
      <c r="A5351" s="13">
        <f t="shared" si="1555"/>
        <v>17817</v>
      </c>
    </row>
    <row r="5352" spans="1:1" x14ac:dyDescent="0.25">
      <c r="A5352" s="13">
        <f t="shared" ref="A5352" si="1556">+A5351+$Y$4</f>
        <v>17821</v>
      </c>
    </row>
    <row r="5353" spans="1:1" x14ac:dyDescent="0.25">
      <c r="A5353" s="13">
        <f t="shared" ref="A5353:A5354" si="1557">+A5352+$Y$3</f>
        <v>17824</v>
      </c>
    </row>
    <row r="5354" spans="1:1" x14ac:dyDescent="0.25">
      <c r="A5354" s="13">
        <f t="shared" si="1557"/>
        <v>17827</v>
      </c>
    </row>
    <row r="5355" spans="1:1" x14ac:dyDescent="0.25">
      <c r="A5355" s="13">
        <f t="shared" ref="A5355" si="1558">+A5354+$Y$4</f>
        <v>17831</v>
      </c>
    </row>
    <row r="5356" spans="1:1" x14ac:dyDescent="0.25">
      <c r="A5356" s="13">
        <f t="shared" ref="A5356:A5357" si="1559">+A5355+$Y$3</f>
        <v>17834</v>
      </c>
    </row>
    <row r="5357" spans="1:1" x14ac:dyDescent="0.25">
      <c r="A5357" s="13">
        <f t="shared" si="1559"/>
        <v>17837</v>
      </c>
    </row>
    <row r="5358" spans="1:1" x14ac:dyDescent="0.25">
      <c r="A5358" s="13">
        <f t="shared" ref="A5358" si="1560">+A5357+$Y$4</f>
        <v>17841</v>
      </c>
    </row>
    <row r="5359" spans="1:1" x14ac:dyDescent="0.25">
      <c r="A5359" s="13">
        <f t="shared" ref="A5359:A5360" si="1561">+A5358+$Y$3</f>
        <v>17844</v>
      </c>
    </row>
    <row r="5360" spans="1:1" x14ac:dyDescent="0.25">
      <c r="A5360" s="13">
        <f t="shared" si="1561"/>
        <v>17847</v>
      </c>
    </row>
    <row r="5361" spans="1:1" x14ac:dyDescent="0.25">
      <c r="A5361" s="13">
        <f t="shared" ref="A5361" si="1562">+A5360+$Y$4</f>
        <v>17851</v>
      </c>
    </row>
    <row r="5362" spans="1:1" x14ac:dyDescent="0.25">
      <c r="A5362" s="13">
        <f t="shared" ref="A5362:A5363" si="1563">+A5361+$Y$3</f>
        <v>17854</v>
      </c>
    </row>
    <row r="5363" spans="1:1" x14ac:dyDescent="0.25">
      <c r="A5363" s="13">
        <f t="shared" si="1563"/>
        <v>17857</v>
      </c>
    </row>
    <row r="5364" spans="1:1" x14ac:dyDescent="0.25">
      <c r="A5364" s="13">
        <f t="shared" ref="A5364" si="1564">+A5363+$Y$4</f>
        <v>17861</v>
      </c>
    </row>
    <row r="5365" spans="1:1" x14ac:dyDescent="0.25">
      <c r="A5365" s="13">
        <f t="shared" ref="A5365:A5366" si="1565">+A5364+$Y$3</f>
        <v>17864</v>
      </c>
    </row>
    <row r="5366" spans="1:1" x14ac:dyDescent="0.25">
      <c r="A5366" s="13">
        <f t="shared" si="1565"/>
        <v>17867</v>
      </c>
    </row>
    <row r="5367" spans="1:1" x14ac:dyDescent="0.25">
      <c r="A5367" s="13">
        <f t="shared" ref="A5367" si="1566">+A5366+$Y$4</f>
        <v>17871</v>
      </c>
    </row>
    <row r="5368" spans="1:1" x14ac:dyDescent="0.25">
      <c r="A5368" s="13">
        <f t="shared" ref="A5368:A5369" si="1567">+A5367+$Y$3</f>
        <v>17874</v>
      </c>
    </row>
    <row r="5369" spans="1:1" x14ac:dyDescent="0.25">
      <c r="A5369" s="13">
        <f t="shared" si="1567"/>
        <v>17877</v>
      </c>
    </row>
    <row r="5370" spans="1:1" x14ac:dyDescent="0.25">
      <c r="A5370" s="13">
        <f t="shared" ref="A5370" si="1568">+A5369+$Y$4</f>
        <v>17881</v>
      </c>
    </row>
    <row r="5371" spans="1:1" x14ac:dyDescent="0.25">
      <c r="A5371" s="13">
        <f t="shared" ref="A5371:A5372" si="1569">+A5370+$Y$3</f>
        <v>17884</v>
      </c>
    </row>
    <row r="5372" spans="1:1" x14ac:dyDescent="0.25">
      <c r="A5372" s="13">
        <f t="shared" si="1569"/>
        <v>17887</v>
      </c>
    </row>
    <row r="5373" spans="1:1" x14ac:dyDescent="0.25">
      <c r="A5373" s="13">
        <f t="shared" ref="A5373" si="1570">+A5372+$Y$4</f>
        <v>17891</v>
      </c>
    </row>
    <row r="5374" spans="1:1" x14ac:dyDescent="0.25">
      <c r="A5374" s="13">
        <f t="shared" ref="A5374:A5375" si="1571">+A5373+$Y$3</f>
        <v>17894</v>
      </c>
    </row>
    <row r="5375" spans="1:1" x14ac:dyDescent="0.25">
      <c r="A5375" s="13">
        <f t="shared" si="1571"/>
        <v>17897</v>
      </c>
    </row>
    <row r="5376" spans="1:1" x14ac:dyDescent="0.25">
      <c r="A5376" s="13">
        <f t="shared" ref="A5376" si="1572">+A5375+$Y$4</f>
        <v>17901</v>
      </c>
    </row>
    <row r="5377" spans="1:1" x14ac:dyDescent="0.25">
      <c r="A5377" s="13">
        <f t="shared" ref="A5377:A5378" si="1573">+A5376+$Y$3</f>
        <v>17904</v>
      </c>
    </row>
    <row r="5378" spans="1:1" x14ac:dyDescent="0.25">
      <c r="A5378" s="13">
        <f t="shared" si="1573"/>
        <v>17907</v>
      </c>
    </row>
    <row r="5379" spans="1:1" x14ac:dyDescent="0.25">
      <c r="A5379" s="13">
        <f t="shared" ref="A5379" si="1574">+A5378+$Y$4</f>
        <v>17911</v>
      </c>
    </row>
    <row r="5380" spans="1:1" x14ac:dyDescent="0.25">
      <c r="A5380" s="13">
        <f t="shared" ref="A5380:A5381" si="1575">+A5379+$Y$3</f>
        <v>17914</v>
      </c>
    </row>
    <row r="5381" spans="1:1" x14ac:dyDescent="0.25">
      <c r="A5381" s="13">
        <f t="shared" si="1575"/>
        <v>17917</v>
      </c>
    </row>
    <row r="5382" spans="1:1" x14ac:dyDescent="0.25">
      <c r="A5382" s="13">
        <f t="shared" ref="A5382" si="1576">+A5381+$Y$4</f>
        <v>17921</v>
      </c>
    </row>
    <row r="5383" spans="1:1" x14ac:dyDescent="0.25">
      <c r="A5383" s="13">
        <f t="shared" ref="A5383:A5384" si="1577">+A5382+$Y$3</f>
        <v>17924</v>
      </c>
    </row>
    <row r="5384" spans="1:1" x14ac:dyDescent="0.25">
      <c r="A5384" s="13">
        <f t="shared" si="1577"/>
        <v>17927</v>
      </c>
    </row>
    <row r="5385" spans="1:1" x14ac:dyDescent="0.25">
      <c r="A5385" s="13">
        <f t="shared" ref="A5385" si="1578">+A5384+$Y$4</f>
        <v>17931</v>
      </c>
    </row>
    <row r="5386" spans="1:1" x14ac:dyDescent="0.25">
      <c r="A5386" s="13">
        <f t="shared" ref="A5386:A5387" si="1579">+A5385+$Y$3</f>
        <v>17934</v>
      </c>
    </row>
    <row r="5387" spans="1:1" x14ac:dyDescent="0.25">
      <c r="A5387" s="13">
        <f t="shared" si="1579"/>
        <v>17937</v>
      </c>
    </row>
    <row r="5388" spans="1:1" x14ac:dyDescent="0.25">
      <c r="A5388" s="13">
        <f t="shared" ref="A5388" si="1580">+A5387+$Y$4</f>
        <v>17941</v>
      </c>
    </row>
    <row r="5389" spans="1:1" x14ac:dyDescent="0.25">
      <c r="A5389" s="13">
        <f t="shared" ref="A5389:A5390" si="1581">+A5388+$Y$3</f>
        <v>17944</v>
      </c>
    </row>
    <row r="5390" spans="1:1" x14ac:dyDescent="0.25">
      <c r="A5390" s="13">
        <f t="shared" si="1581"/>
        <v>17947</v>
      </c>
    </row>
    <row r="5391" spans="1:1" x14ac:dyDescent="0.25">
      <c r="A5391" s="13">
        <f t="shared" ref="A5391" si="1582">+A5390+$Y$4</f>
        <v>17951</v>
      </c>
    </row>
    <row r="5392" spans="1:1" x14ac:dyDescent="0.25">
      <c r="A5392" s="13">
        <f t="shared" ref="A5392:A5393" si="1583">+A5391+$Y$3</f>
        <v>17954</v>
      </c>
    </row>
    <row r="5393" spans="1:1" x14ac:dyDescent="0.25">
      <c r="A5393" s="13">
        <f t="shared" si="1583"/>
        <v>17957</v>
      </c>
    </row>
    <row r="5394" spans="1:1" x14ac:dyDescent="0.25">
      <c r="A5394" s="13">
        <f t="shared" ref="A5394" si="1584">+A5393+$Y$4</f>
        <v>17961</v>
      </c>
    </row>
    <row r="5395" spans="1:1" x14ac:dyDescent="0.25">
      <c r="A5395" s="13">
        <f t="shared" ref="A5395:A5396" si="1585">+A5394+$Y$3</f>
        <v>17964</v>
      </c>
    </row>
    <row r="5396" spans="1:1" x14ac:dyDescent="0.25">
      <c r="A5396" s="13">
        <f t="shared" si="1585"/>
        <v>17967</v>
      </c>
    </row>
    <row r="5397" spans="1:1" x14ac:dyDescent="0.25">
      <c r="A5397" s="13">
        <f t="shared" ref="A5397" si="1586">+A5396+$Y$4</f>
        <v>17971</v>
      </c>
    </row>
    <row r="5398" spans="1:1" x14ac:dyDescent="0.25">
      <c r="A5398" s="13">
        <f t="shared" ref="A5398:A5399" si="1587">+A5397+$Y$3</f>
        <v>17974</v>
      </c>
    </row>
    <row r="5399" spans="1:1" x14ac:dyDescent="0.25">
      <c r="A5399" s="13">
        <f t="shared" si="1587"/>
        <v>17977</v>
      </c>
    </row>
    <row r="5400" spans="1:1" x14ac:dyDescent="0.25">
      <c r="A5400" s="13">
        <f t="shared" ref="A5400" si="1588">+A5399+$Y$4</f>
        <v>17981</v>
      </c>
    </row>
    <row r="5401" spans="1:1" x14ac:dyDescent="0.25">
      <c r="A5401" s="13">
        <f t="shared" ref="A5401:A5402" si="1589">+A5400+$Y$3</f>
        <v>17984</v>
      </c>
    </row>
    <row r="5402" spans="1:1" x14ac:dyDescent="0.25">
      <c r="A5402" s="13">
        <f t="shared" si="1589"/>
        <v>17987</v>
      </c>
    </row>
    <row r="5403" spans="1:1" x14ac:dyDescent="0.25">
      <c r="A5403" s="13">
        <f t="shared" ref="A5403" si="1590">+A5402+$Y$4</f>
        <v>17991</v>
      </c>
    </row>
    <row r="5404" spans="1:1" x14ac:dyDescent="0.25">
      <c r="A5404" s="13">
        <f t="shared" ref="A5404:A5405" si="1591">+A5403+$Y$3</f>
        <v>17994</v>
      </c>
    </row>
    <row r="5405" spans="1:1" x14ac:dyDescent="0.25">
      <c r="A5405" s="13">
        <f t="shared" si="1591"/>
        <v>17997</v>
      </c>
    </row>
    <row r="5406" spans="1:1" x14ac:dyDescent="0.25">
      <c r="A5406" s="13">
        <f t="shared" ref="A5406" si="1592">+A5405+$Y$4</f>
        <v>18001</v>
      </c>
    </row>
    <row r="5407" spans="1:1" x14ac:dyDescent="0.25">
      <c r="A5407" s="13">
        <f t="shared" ref="A5407:A5408" si="1593">+A5406+$Y$3</f>
        <v>18004</v>
      </c>
    </row>
    <row r="5408" spans="1:1" x14ac:dyDescent="0.25">
      <c r="A5408" s="13">
        <f t="shared" si="1593"/>
        <v>18007</v>
      </c>
    </row>
    <row r="5409" spans="1:1" x14ac:dyDescent="0.25">
      <c r="A5409" s="13">
        <f t="shared" ref="A5409" si="1594">+A5408+$Y$4</f>
        <v>18011</v>
      </c>
    </row>
    <row r="5410" spans="1:1" x14ac:dyDescent="0.25">
      <c r="A5410" s="13">
        <f t="shared" ref="A5410:A5411" si="1595">+A5409+$Y$3</f>
        <v>18014</v>
      </c>
    </row>
    <row r="5411" spans="1:1" x14ac:dyDescent="0.25">
      <c r="A5411" s="13">
        <f t="shared" si="1595"/>
        <v>18017</v>
      </c>
    </row>
    <row r="5412" spans="1:1" x14ac:dyDescent="0.25">
      <c r="A5412" s="13">
        <f t="shared" ref="A5412" si="1596">+A5411+$Y$4</f>
        <v>18021</v>
      </c>
    </row>
    <row r="5413" spans="1:1" x14ac:dyDescent="0.25">
      <c r="A5413" s="13">
        <f t="shared" ref="A5413:A5414" si="1597">+A5412+$Y$3</f>
        <v>18024</v>
      </c>
    </row>
    <row r="5414" spans="1:1" x14ac:dyDescent="0.25">
      <c r="A5414" s="13">
        <f t="shared" si="1597"/>
        <v>18027</v>
      </c>
    </row>
    <row r="5415" spans="1:1" x14ac:dyDescent="0.25">
      <c r="A5415" s="13">
        <f t="shared" ref="A5415" si="1598">+A5414+$Y$4</f>
        <v>18031</v>
      </c>
    </row>
    <row r="5416" spans="1:1" x14ac:dyDescent="0.25">
      <c r="A5416" s="13">
        <f t="shared" ref="A5416:A5417" si="1599">+A5415+$Y$3</f>
        <v>18034</v>
      </c>
    </row>
    <row r="5417" spans="1:1" x14ac:dyDescent="0.25">
      <c r="A5417" s="13">
        <f t="shared" si="1599"/>
        <v>18037</v>
      </c>
    </row>
    <row r="5418" spans="1:1" x14ac:dyDescent="0.25">
      <c r="A5418" s="13">
        <f t="shared" ref="A5418" si="1600">+A5417+$Y$4</f>
        <v>18041</v>
      </c>
    </row>
    <row r="5419" spans="1:1" x14ac:dyDescent="0.25">
      <c r="A5419" s="13">
        <f t="shared" ref="A5419:A5420" si="1601">+A5418+$Y$3</f>
        <v>18044</v>
      </c>
    </row>
    <row r="5420" spans="1:1" x14ac:dyDescent="0.25">
      <c r="A5420" s="13">
        <f t="shared" si="1601"/>
        <v>18047</v>
      </c>
    </row>
    <row r="5421" spans="1:1" x14ac:dyDescent="0.25">
      <c r="A5421" s="13">
        <f t="shared" ref="A5421" si="1602">+A5420+$Y$4</f>
        <v>18051</v>
      </c>
    </row>
    <row r="5422" spans="1:1" x14ac:dyDescent="0.25">
      <c r="A5422" s="13">
        <f t="shared" ref="A5422:A5423" si="1603">+A5421+$Y$3</f>
        <v>18054</v>
      </c>
    </row>
    <row r="5423" spans="1:1" x14ac:dyDescent="0.25">
      <c r="A5423" s="13">
        <f t="shared" si="1603"/>
        <v>18057</v>
      </c>
    </row>
    <row r="5424" spans="1:1" x14ac:dyDescent="0.25">
      <c r="A5424" s="13">
        <f t="shared" ref="A5424" si="1604">+A5423+$Y$4</f>
        <v>18061</v>
      </c>
    </row>
    <row r="5425" spans="1:1" x14ac:dyDescent="0.25">
      <c r="A5425" s="13">
        <f t="shared" ref="A5425:A5426" si="1605">+A5424+$Y$3</f>
        <v>18064</v>
      </c>
    </row>
    <row r="5426" spans="1:1" x14ac:dyDescent="0.25">
      <c r="A5426" s="13">
        <f t="shared" si="1605"/>
        <v>18067</v>
      </c>
    </row>
    <row r="5427" spans="1:1" x14ac:dyDescent="0.25">
      <c r="A5427" s="13">
        <f t="shared" ref="A5427" si="1606">+A5426+$Y$4</f>
        <v>18071</v>
      </c>
    </row>
    <row r="5428" spans="1:1" x14ac:dyDescent="0.25">
      <c r="A5428" s="13">
        <f t="shared" ref="A5428:A5429" si="1607">+A5427+$Y$3</f>
        <v>18074</v>
      </c>
    </row>
    <row r="5429" spans="1:1" x14ac:dyDescent="0.25">
      <c r="A5429" s="13">
        <f t="shared" si="1607"/>
        <v>18077</v>
      </c>
    </row>
    <row r="5430" spans="1:1" x14ac:dyDescent="0.25">
      <c r="A5430" s="13">
        <f t="shared" ref="A5430" si="1608">+A5429+$Y$4</f>
        <v>18081</v>
      </c>
    </row>
    <row r="5431" spans="1:1" x14ac:dyDescent="0.25">
      <c r="A5431" s="13">
        <f t="shared" ref="A5431:A5432" si="1609">+A5430+$Y$3</f>
        <v>18084</v>
      </c>
    </row>
    <row r="5432" spans="1:1" x14ac:dyDescent="0.25">
      <c r="A5432" s="13">
        <f t="shared" si="1609"/>
        <v>18087</v>
      </c>
    </row>
    <row r="5433" spans="1:1" x14ac:dyDescent="0.25">
      <c r="A5433" s="13">
        <f t="shared" ref="A5433" si="1610">+A5432+$Y$4</f>
        <v>18091</v>
      </c>
    </row>
    <row r="5434" spans="1:1" x14ac:dyDescent="0.25">
      <c r="A5434" s="13">
        <f t="shared" ref="A5434:A5435" si="1611">+A5433+$Y$3</f>
        <v>18094</v>
      </c>
    </row>
    <row r="5435" spans="1:1" x14ac:dyDescent="0.25">
      <c r="A5435" s="13">
        <f t="shared" si="1611"/>
        <v>18097</v>
      </c>
    </row>
    <row r="5436" spans="1:1" x14ac:dyDescent="0.25">
      <c r="A5436" s="13">
        <f t="shared" ref="A5436" si="1612">+A5435+$Y$4</f>
        <v>18101</v>
      </c>
    </row>
    <row r="5437" spans="1:1" x14ac:dyDescent="0.25">
      <c r="A5437" s="13">
        <f t="shared" ref="A5437:A5438" si="1613">+A5436+$Y$3</f>
        <v>18104</v>
      </c>
    </row>
    <row r="5438" spans="1:1" x14ac:dyDescent="0.25">
      <c r="A5438" s="13">
        <f t="shared" si="1613"/>
        <v>18107</v>
      </c>
    </row>
    <row r="5439" spans="1:1" x14ac:dyDescent="0.25">
      <c r="A5439" s="13">
        <f t="shared" ref="A5439" si="1614">+A5438+$Y$4</f>
        <v>18111</v>
      </c>
    </row>
    <row r="5440" spans="1:1" x14ac:dyDescent="0.25">
      <c r="A5440" s="13">
        <f t="shared" ref="A5440:A5441" si="1615">+A5439+$Y$3</f>
        <v>18114</v>
      </c>
    </row>
    <row r="5441" spans="1:1" x14ac:dyDescent="0.25">
      <c r="A5441" s="13">
        <f t="shared" si="1615"/>
        <v>18117</v>
      </c>
    </row>
    <row r="5442" spans="1:1" x14ac:dyDescent="0.25">
      <c r="A5442" s="13">
        <f t="shared" ref="A5442" si="1616">+A5441+$Y$4</f>
        <v>18121</v>
      </c>
    </row>
    <row r="5443" spans="1:1" x14ac:dyDescent="0.25">
      <c r="A5443" s="13">
        <f t="shared" ref="A5443:A5444" si="1617">+A5442+$Y$3</f>
        <v>18124</v>
      </c>
    </row>
    <row r="5444" spans="1:1" x14ac:dyDescent="0.25">
      <c r="A5444" s="13">
        <f t="shared" si="1617"/>
        <v>18127</v>
      </c>
    </row>
    <row r="5445" spans="1:1" x14ac:dyDescent="0.25">
      <c r="A5445" s="13">
        <f t="shared" ref="A5445" si="1618">+A5444+$Y$4</f>
        <v>18131</v>
      </c>
    </row>
    <row r="5446" spans="1:1" x14ac:dyDescent="0.25">
      <c r="A5446" s="13">
        <f t="shared" ref="A5446:A5447" si="1619">+A5445+$Y$3</f>
        <v>18134</v>
      </c>
    </row>
    <row r="5447" spans="1:1" x14ac:dyDescent="0.25">
      <c r="A5447" s="13">
        <f t="shared" si="1619"/>
        <v>18137</v>
      </c>
    </row>
    <row r="5448" spans="1:1" x14ac:dyDescent="0.25">
      <c r="A5448" s="13">
        <f t="shared" ref="A5448" si="1620">+A5447+$Y$4</f>
        <v>18141</v>
      </c>
    </row>
    <row r="5449" spans="1:1" x14ac:dyDescent="0.25">
      <c r="A5449" s="13">
        <f t="shared" ref="A5449:A5450" si="1621">+A5448+$Y$3</f>
        <v>18144</v>
      </c>
    </row>
    <row r="5450" spans="1:1" x14ac:dyDescent="0.25">
      <c r="A5450" s="13">
        <f t="shared" si="1621"/>
        <v>18147</v>
      </c>
    </row>
    <row r="5451" spans="1:1" x14ac:dyDescent="0.25">
      <c r="A5451" s="13">
        <f t="shared" ref="A5451" si="1622">+A5450+$Y$4</f>
        <v>18151</v>
      </c>
    </row>
    <row r="5452" spans="1:1" x14ac:dyDescent="0.25">
      <c r="A5452" s="13">
        <f t="shared" ref="A5452:A5453" si="1623">+A5451+$Y$3</f>
        <v>18154</v>
      </c>
    </row>
    <row r="5453" spans="1:1" x14ac:dyDescent="0.25">
      <c r="A5453" s="13">
        <f t="shared" si="1623"/>
        <v>18157</v>
      </c>
    </row>
    <row r="5454" spans="1:1" x14ac:dyDescent="0.25">
      <c r="A5454" s="13">
        <f t="shared" ref="A5454" si="1624">+A5453+$Y$4</f>
        <v>18161</v>
      </c>
    </row>
    <row r="5455" spans="1:1" x14ac:dyDescent="0.25">
      <c r="A5455" s="13">
        <f t="shared" ref="A5455:A5456" si="1625">+A5454+$Y$3</f>
        <v>18164</v>
      </c>
    </row>
    <row r="5456" spans="1:1" x14ac:dyDescent="0.25">
      <c r="A5456" s="13">
        <f t="shared" si="1625"/>
        <v>18167</v>
      </c>
    </row>
    <row r="5457" spans="1:1" x14ac:dyDescent="0.25">
      <c r="A5457" s="13">
        <f t="shared" ref="A5457" si="1626">+A5456+$Y$4</f>
        <v>18171</v>
      </c>
    </row>
    <row r="5458" spans="1:1" x14ac:dyDescent="0.25">
      <c r="A5458" s="13">
        <f t="shared" ref="A5458:A5459" si="1627">+A5457+$Y$3</f>
        <v>18174</v>
      </c>
    </row>
    <row r="5459" spans="1:1" x14ac:dyDescent="0.25">
      <c r="A5459" s="13">
        <f t="shared" si="1627"/>
        <v>18177</v>
      </c>
    </row>
    <row r="5460" spans="1:1" x14ac:dyDescent="0.25">
      <c r="A5460" s="13">
        <f t="shared" ref="A5460" si="1628">+A5459+$Y$4</f>
        <v>18181</v>
      </c>
    </row>
    <row r="5461" spans="1:1" x14ac:dyDescent="0.25">
      <c r="A5461" s="13">
        <f t="shared" ref="A5461:A5462" si="1629">+A5460+$Y$3</f>
        <v>18184</v>
      </c>
    </row>
    <row r="5462" spans="1:1" x14ac:dyDescent="0.25">
      <c r="A5462" s="13">
        <f t="shared" si="1629"/>
        <v>18187</v>
      </c>
    </row>
    <row r="5463" spans="1:1" x14ac:dyDescent="0.25">
      <c r="A5463" s="13">
        <f t="shared" ref="A5463" si="1630">+A5462+$Y$4</f>
        <v>18191</v>
      </c>
    </row>
    <row r="5464" spans="1:1" x14ac:dyDescent="0.25">
      <c r="A5464" s="13">
        <f t="shared" ref="A5464:A5465" si="1631">+A5463+$Y$3</f>
        <v>18194</v>
      </c>
    </row>
    <row r="5465" spans="1:1" x14ac:dyDescent="0.25">
      <c r="A5465" s="13">
        <f t="shared" si="1631"/>
        <v>18197</v>
      </c>
    </row>
    <row r="5466" spans="1:1" x14ac:dyDescent="0.25">
      <c r="A5466" s="13">
        <f t="shared" ref="A5466" si="1632">+A5465+$Y$4</f>
        <v>18201</v>
      </c>
    </row>
    <row r="5467" spans="1:1" x14ac:dyDescent="0.25">
      <c r="A5467" s="13">
        <f t="shared" ref="A5467:A5468" si="1633">+A5466+$Y$3</f>
        <v>18204</v>
      </c>
    </row>
    <row r="5468" spans="1:1" x14ac:dyDescent="0.25">
      <c r="A5468" s="13">
        <f t="shared" si="1633"/>
        <v>18207</v>
      </c>
    </row>
    <row r="5469" spans="1:1" x14ac:dyDescent="0.25">
      <c r="A5469" s="13">
        <f t="shared" ref="A5469" si="1634">+A5468+$Y$4</f>
        <v>18211</v>
      </c>
    </row>
    <row r="5470" spans="1:1" x14ac:dyDescent="0.25">
      <c r="A5470" s="13">
        <f t="shared" ref="A5470:A5471" si="1635">+A5469+$Y$3</f>
        <v>18214</v>
      </c>
    </row>
    <row r="5471" spans="1:1" x14ac:dyDescent="0.25">
      <c r="A5471" s="13">
        <f t="shared" si="1635"/>
        <v>18217</v>
      </c>
    </row>
    <row r="5472" spans="1:1" x14ac:dyDescent="0.25">
      <c r="A5472" s="13">
        <f t="shared" ref="A5472" si="1636">+A5471+$Y$4</f>
        <v>18221</v>
      </c>
    </row>
    <row r="5473" spans="1:1" x14ac:dyDescent="0.25">
      <c r="A5473" s="13">
        <f t="shared" ref="A5473:A5474" si="1637">+A5472+$Y$3</f>
        <v>18224</v>
      </c>
    </row>
    <row r="5474" spans="1:1" x14ac:dyDescent="0.25">
      <c r="A5474" s="13">
        <f t="shared" si="1637"/>
        <v>18227</v>
      </c>
    </row>
    <row r="5475" spans="1:1" x14ac:dyDescent="0.25">
      <c r="A5475" s="13">
        <f t="shared" ref="A5475" si="1638">+A5474+$Y$4</f>
        <v>18231</v>
      </c>
    </row>
    <row r="5476" spans="1:1" x14ac:dyDescent="0.25">
      <c r="A5476" s="13">
        <f t="shared" ref="A5476:A5477" si="1639">+A5475+$Y$3</f>
        <v>18234</v>
      </c>
    </row>
    <row r="5477" spans="1:1" x14ac:dyDescent="0.25">
      <c r="A5477" s="13">
        <f t="shared" si="1639"/>
        <v>18237</v>
      </c>
    </row>
    <row r="5478" spans="1:1" x14ac:dyDescent="0.25">
      <c r="A5478" s="13">
        <f t="shared" ref="A5478" si="1640">+A5477+$Y$4</f>
        <v>18241</v>
      </c>
    </row>
    <row r="5479" spans="1:1" x14ac:dyDescent="0.25">
      <c r="A5479" s="13">
        <f t="shared" ref="A5479:A5480" si="1641">+A5478+$Y$3</f>
        <v>18244</v>
      </c>
    </row>
    <row r="5480" spans="1:1" x14ac:dyDescent="0.25">
      <c r="A5480" s="13">
        <f t="shared" si="1641"/>
        <v>18247</v>
      </c>
    </row>
    <row r="5481" spans="1:1" x14ac:dyDescent="0.25">
      <c r="A5481" s="13">
        <f t="shared" ref="A5481" si="1642">+A5480+$Y$4</f>
        <v>18251</v>
      </c>
    </row>
    <row r="5482" spans="1:1" x14ac:dyDescent="0.25">
      <c r="A5482" s="13">
        <f t="shared" ref="A5482:A5483" si="1643">+A5481+$Y$3</f>
        <v>18254</v>
      </c>
    </row>
    <row r="5483" spans="1:1" x14ac:dyDescent="0.25">
      <c r="A5483" s="13">
        <f t="shared" si="1643"/>
        <v>18257</v>
      </c>
    </row>
    <row r="5484" spans="1:1" x14ac:dyDescent="0.25">
      <c r="A5484" s="13">
        <f t="shared" ref="A5484" si="1644">+A5483+$Y$4</f>
        <v>18261</v>
      </c>
    </row>
    <row r="5485" spans="1:1" x14ac:dyDescent="0.25">
      <c r="A5485" s="13">
        <f t="shared" ref="A5485:A5486" si="1645">+A5484+$Y$3</f>
        <v>18264</v>
      </c>
    </row>
    <row r="5486" spans="1:1" x14ac:dyDescent="0.25">
      <c r="A5486" s="13">
        <f t="shared" si="1645"/>
        <v>18267</v>
      </c>
    </row>
    <row r="5487" spans="1:1" x14ac:dyDescent="0.25">
      <c r="A5487" s="13">
        <f t="shared" ref="A5487" si="1646">+A5486+$Y$4</f>
        <v>18271</v>
      </c>
    </row>
    <row r="5488" spans="1:1" x14ac:dyDescent="0.25">
      <c r="A5488" s="13">
        <f t="shared" ref="A5488:A5489" si="1647">+A5487+$Y$3</f>
        <v>18274</v>
      </c>
    </row>
    <row r="5489" spans="1:1" x14ac:dyDescent="0.25">
      <c r="A5489" s="13">
        <f t="shared" si="1647"/>
        <v>18277</v>
      </c>
    </row>
    <row r="5490" spans="1:1" x14ac:dyDescent="0.25">
      <c r="A5490" s="13">
        <f t="shared" ref="A5490" si="1648">+A5489+$Y$4</f>
        <v>18281</v>
      </c>
    </row>
    <row r="5491" spans="1:1" x14ac:dyDescent="0.25">
      <c r="A5491" s="13">
        <f t="shared" ref="A5491:A5492" si="1649">+A5490+$Y$3</f>
        <v>18284</v>
      </c>
    </row>
    <row r="5492" spans="1:1" x14ac:dyDescent="0.25">
      <c r="A5492" s="13">
        <f t="shared" si="1649"/>
        <v>18287</v>
      </c>
    </row>
    <row r="5493" spans="1:1" x14ac:dyDescent="0.25">
      <c r="A5493" s="13">
        <f t="shared" ref="A5493" si="1650">+A5492+$Y$4</f>
        <v>18291</v>
      </c>
    </row>
    <row r="5494" spans="1:1" x14ac:dyDescent="0.25">
      <c r="A5494" s="13">
        <f t="shared" ref="A5494:A5495" si="1651">+A5493+$Y$3</f>
        <v>18294</v>
      </c>
    </row>
    <row r="5495" spans="1:1" x14ac:dyDescent="0.25">
      <c r="A5495" s="13">
        <f t="shared" si="1651"/>
        <v>18297</v>
      </c>
    </row>
    <row r="5496" spans="1:1" x14ac:dyDescent="0.25">
      <c r="A5496" s="13">
        <f t="shared" ref="A5496" si="1652">+A5495+$Y$4</f>
        <v>18301</v>
      </c>
    </row>
    <row r="5497" spans="1:1" x14ac:dyDescent="0.25">
      <c r="A5497" s="13">
        <f t="shared" ref="A5497:A5498" si="1653">+A5496+$Y$3</f>
        <v>18304</v>
      </c>
    </row>
    <row r="5498" spans="1:1" x14ac:dyDescent="0.25">
      <c r="A5498" s="13">
        <f t="shared" si="1653"/>
        <v>18307</v>
      </c>
    </row>
    <row r="5499" spans="1:1" x14ac:dyDescent="0.25">
      <c r="A5499" s="13">
        <f t="shared" ref="A5499" si="1654">+A5498+$Y$4</f>
        <v>18311</v>
      </c>
    </row>
    <row r="5500" spans="1:1" x14ac:dyDescent="0.25">
      <c r="A5500" s="13">
        <f t="shared" ref="A5500:A5501" si="1655">+A5499+$Y$3</f>
        <v>18314</v>
      </c>
    </row>
    <row r="5501" spans="1:1" x14ac:dyDescent="0.25">
      <c r="A5501" s="13">
        <f t="shared" si="1655"/>
        <v>18317</v>
      </c>
    </row>
    <row r="5502" spans="1:1" x14ac:dyDescent="0.25">
      <c r="A5502" s="13">
        <f t="shared" ref="A5502" si="1656">+A5501+$Y$4</f>
        <v>18321</v>
      </c>
    </row>
    <row r="5503" spans="1:1" x14ac:dyDescent="0.25">
      <c r="A5503" s="13">
        <f t="shared" ref="A5503:A5504" si="1657">+A5502+$Y$3</f>
        <v>18324</v>
      </c>
    </row>
    <row r="5504" spans="1:1" x14ac:dyDescent="0.25">
      <c r="A5504" s="13">
        <f t="shared" si="1657"/>
        <v>18327</v>
      </c>
    </row>
    <row r="5505" spans="1:1" x14ac:dyDescent="0.25">
      <c r="A5505" s="13">
        <f t="shared" ref="A5505" si="1658">+A5504+$Y$4</f>
        <v>18331</v>
      </c>
    </row>
    <row r="5506" spans="1:1" x14ac:dyDescent="0.25">
      <c r="A5506" s="13">
        <f t="shared" ref="A5506:A5507" si="1659">+A5505+$Y$3</f>
        <v>18334</v>
      </c>
    </row>
    <row r="5507" spans="1:1" x14ac:dyDescent="0.25">
      <c r="A5507" s="13">
        <f t="shared" si="1659"/>
        <v>18337</v>
      </c>
    </row>
    <row r="5508" spans="1:1" x14ac:dyDescent="0.25">
      <c r="A5508" s="13">
        <f t="shared" ref="A5508" si="1660">+A5507+$Y$4</f>
        <v>18341</v>
      </c>
    </row>
    <row r="5509" spans="1:1" x14ac:dyDescent="0.25">
      <c r="A5509" s="13">
        <f t="shared" ref="A5509:A5510" si="1661">+A5508+$Y$3</f>
        <v>18344</v>
      </c>
    </row>
    <row r="5510" spans="1:1" x14ac:dyDescent="0.25">
      <c r="A5510" s="13">
        <f t="shared" si="1661"/>
        <v>18347</v>
      </c>
    </row>
    <row r="5511" spans="1:1" x14ac:dyDescent="0.25">
      <c r="A5511" s="13">
        <f t="shared" ref="A5511" si="1662">+A5510+$Y$4</f>
        <v>18351</v>
      </c>
    </row>
    <row r="5512" spans="1:1" x14ac:dyDescent="0.25">
      <c r="A5512" s="13">
        <f t="shared" ref="A5512:A5513" si="1663">+A5511+$Y$3</f>
        <v>18354</v>
      </c>
    </row>
    <row r="5513" spans="1:1" x14ac:dyDescent="0.25">
      <c r="A5513" s="13">
        <f t="shared" si="1663"/>
        <v>18357</v>
      </c>
    </row>
    <row r="5514" spans="1:1" x14ac:dyDescent="0.25">
      <c r="A5514" s="13">
        <f t="shared" ref="A5514" si="1664">+A5513+$Y$4</f>
        <v>18361</v>
      </c>
    </row>
    <row r="5515" spans="1:1" x14ac:dyDescent="0.25">
      <c r="A5515" s="13">
        <f t="shared" ref="A5515:A5516" si="1665">+A5514+$Y$3</f>
        <v>18364</v>
      </c>
    </row>
    <row r="5516" spans="1:1" x14ac:dyDescent="0.25">
      <c r="A5516" s="13">
        <f t="shared" si="1665"/>
        <v>18367</v>
      </c>
    </row>
    <row r="5517" spans="1:1" x14ac:dyDescent="0.25">
      <c r="A5517" s="13">
        <f t="shared" ref="A5517" si="1666">+A5516+$Y$4</f>
        <v>18371</v>
      </c>
    </row>
    <row r="5518" spans="1:1" x14ac:dyDescent="0.25">
      <c r="A5518" s="13">
        <f t="shared" ref="A5518:A5519" si="1667">+A5517+$Y$3</f>
        <v>18374</v>
      </c>
    </row>
    <row r="5519" spans="1:1" x14ac:dyDescent="0.25">
      <c r="A5519" s="13">
        <f t="shared" si="1667"/>
        <v>18377</v>
      </c>
    </row>
    <row r="5520" spans="1:1" x14ac:dyDescent="0.25">
      <c r="A5520" s="13">
        <f t="shared" ref="A5520" si="1668">+A5519+$Y$4</f>
        <v>18381</v>
      </c>
    </row>
    <row r="5521" spans="1:1" x14ac:dyDescent="0.25">
      <c r="A5521" s="13">
        <f t="shared" ref="A5521:A5522" si="1669">+A5520+$Y$3</f>
        <v>18384</v>
      </c>
    </row>
    <row r="5522" spans="1:1" x14ac:dyDescent="0.25">
      <c r="A5522" s="13">
        <f t="shared" si="1669"/>
        <v>18387</v>
      </c>
    </row>
    <row r="5523" spans="1:1" x14ac:dyDescent="0.25">
      <c r="A5523" s="13">
        <f t="shared" ref="A5523" si="1670">+A5522+$Y$4</f>
        <v>18391</v>
      </c>
    </row>
    <row r="5524" spans="1:1" x14ac:dyDescent="0.25">
      <c r="A5524" s="13">
        <f t="shared" ref="A5524:A5525" si="1671">+A5523+$Y$3</f>
        <v>18394</v>
      </c>
    </row>
    <row r="5525" spans="1:1" x14ac:dyDescent="0.25">
      <c r="A5525" s="13">
        <f t="shared" si="1671"/>
        <v>18397</v>
      </c>
    </row>
    <row r="5526" spans="1:1" x14ac:dyDescent="0.25">
      <c r="A5526" s="13">
        <f t="shared" ref="A5526" si="1672">+A5525+$Y$4</f>
        <v>18401</v>
      </c>
    </row>
    <row r="5527" spans="1:1" x14ac:dyDescent="0.25">
      <c r="A5527" s="13">
        <f t="shared" ref="A5527:A5528" si="1673">+A5526+$Y$3</f>
        <v>18404</v>
      </c>
    </row>
    <row r="5528" spans="1:1" x14ac:dyDescent="0.25">
      <c r="A5528" s="13">
        <f t="shared" si="1673"/>
        <v>18407</v>
      </c>
    </row>
    <row r="5529" spans="1:1" x14ac:dyDescent="0.25">
      <c r="A5529" s="13">
        <f t="shared" ref="A5529" si="1674">+A5528+$Y$4</f>
        <v>18411</v>
      </c>
    </row>
    <row r="5530" spans="1:1" x14ac:dyDescent="0.25">
      <c r="A5530" s="13">
        <f t="shared" ref="A5530:A5531" si="1675">+A5529+$Y$3</f>
        <v>18414</v>
      </c>
    </row>
    <row r="5531" spans="1:1" x14ac:dyDescent="0.25">
      <c r="A5531" s="13">
        <f t="shared" si="1675"/>
        <v>18417</v>
      </c>
    </row>
    <row r="5532" spans="1:1" x14ac:dyDescent="0.25">
      <c r="A5532" s="13">
        <f t="shared" ref="A5532" si="1676">+A5531+$Y$4</f>
        <v>18421</v>
      </c>
    </row>
    <row r="5533" spans="1:1" x14ac:dyDescent="0.25">
      <c r="A5533" s="13">
        <f t="shared" ref="A5533:A5534" si="1677">+A5532+$Y$3</f>
        <v>18424</v>
      </c>
    </row>
    <row r="5534" spans="1:1" x14ac:dyDescent="0.25">
      <c r="A5534" s="13">
        <f t="shared" si="1677"/>
        <v>18427</v>
      </c>
    </row>
    <row r="5535" spans="1:1" x14ac:dyDescent="0.25">
      <c r="A5535" s="13">
        <f t="shared" ref="A5535" si="1678">+A5534+$Y$4</f>
        <v>18431</v>
      </c>
    </row>
    <row r="5536" spans="1:1" x14ac:dyDescent="0.25">
      <c r="A5536" s="13">
        <f t="shared" ref="A5536:A5537" si="1679">+A5535+$Y$3</f>
        <v>18434</v>
      </c>
    </row>
    <row r="5537" spans="1:1" x14ac:dyDescent="0.25">
      <c r="A5537" s="13">
        <f t="shared" si="1679"/>
        <v>18437</v>
      </c>
    </row>
    <row r="5538" spans="1:1" x14ac:dyDescent="0.25">
      <c r="A5538" s="13">
        <f t="shared" ref="A5538" si="1680">+A5537+$Y$4</f>
        <v>18441</v>
      </c>
    </row>
    <row r="5539" spans="1:1" x14ac:dyDescent="0.25">
      <c r="A5539" s="13">
        <f t="shared" ref="A5539:A5540" si="1681">+A5538+$Y$3</f>
        <v>18444</v>
      </c>
    </row>
    <row r="5540" spans="1:1" x14ac:dyDescent="0.25">
      <c r="A5540" s="13">
        <f t="shared" si="1681"/>
        <v>18447</v>
      </c>
    </row>
    <row r="5541" spans="1:1" x14ac:dyDescent="0.25">
      <c r="A5541" s="13">
        <f t="shared" ref="A5541" si="1682">+A5540+$Y$4</f>
        <v>18451</v>
      </c>
    </row>
    <row r="5542" spans="1:1" x14ac:dyDescent="0.25">
      <c r="A5542" s="13">
        <f t="shared" ref="A5542:A5543" si="1683">+A5541+$Y$3</f>
        <v>18454</v>
      </c>
    </row>
    <row r="5543" spans="1:1" x14ac:dyDescent="0.25">
      <c r="A5543" s="13">
        <f t="shared" si="1683"/>
        <v>18457</v>
      </c>
    </row>
    <row r="5544" spans="1:1" x14ac:dyDescent="0.25">
      <c r="A5544" s="13">
        <f t="shared" ref="A5544" si="1684">+A5543+$Y$4</f>
        <v>18461</v>
      </c>
    </row>
    <row r="5545" spans="1:1" x14ac:dyDescent="0.25">
      <c r="A5545" s="13">
        <f t="shared" ref="A5545:A5546" si="1685">+A5544+$Y$3</f>
        <v>18464</v>
      </c>
    </row>
    <row r="5546" spans="1:1" x14ac:dyDescent="0.25">
      <c r="A5546" s="13">
        <f t="shared" si="1685"/>
        <v>18467</v>
      </c>
    </row>
    <row r="5547" spans="1:1" x14ac:dyDescent="0.25">
      <c r="A5547" s="13">
        <f t="shared" ref="A5547" si="1686">+A5546+$Y$4</f>
        <v>18471</v>
      </c>
    </row>
    <row r="5548" spans="1:1" x14ac:dyDescent="0.25">
      <c r="A5548" s="13">
        <f t="shared" ref="A5548:A5549" si="1687">+A5547+$Y$3</f>
        <v>18474</v>
      </c>
    </row>
    <row r="5549" spans="1:1" x14ac:dyDescent="0.25">
      <c r="A5549" s="13">
        <f t="shared" si="1687"/>
        <v>18477</v>
      </c>
    </row>
    <row r="5550" spans="1:1" x14ac:dyDescent="0.25">
      <c r="A5550" s="13">
        <f t="shared" ref="A5550" si="1688">+A5549+$Y$4</f>
        <v>18481</v>
      </c>
    </row>
    <row r="5551" spans="1:1" x14ac:dyDescent="0.25">
      <c r="A5551" s="13">
        <f t="shared" ref="A5551:A5552" si="1689">+A5550+$Y$3</f>
        <v>18484</v>
      </c>
    </row>
    <row r="5552" spans="1:1" x14ac:dyDescent="0.25">
      <c r="A5552" s="13">
        <f t="shared" si="1689"/>
        <v>18487</v>
      </c>
    </row>
    <row r="5553" spans="1:1" x14ac:dyDescent="0.25">
      <c r="A5553" s="13">
        <f t="shared" ref="A5553" si="1690">+A5552+$Y$4</f>
        <v>18491</v>
      </c>
    </row>
    <row r="5554" spans="1:1" x14ac:dyDescent="0.25">
      <c r="A5554" s="13">
        <f t="shared" ref="A5554:A5555" si="1691">+A5553+$Y$3</f>
        <v>18494</v>
      </c>
    </row>
    <row r="5555" spans="1:1" x14ac:dyDescent="0.25">
      <c r="A5555" s="13">
        <f t="shared" si="1691"/>
        <v>18497</v>
      </c>
    </row>
    <row r="5556" spans="1:1" x14ac:dyDescent="0.25">
      <c r="A5556" s="13">
        <f t="shared" ref="A5556" si="1692">+A5555+$Y$4</f>
        <v>18501</v>
      </c>
    </row>
    <row r="5557" spans="1:1" x14ac:dyDescent="0.25">
      <c r="A5557" s="13">
        <f t="shared" ref="A5557:A5558" si="1693">+A5556+$Y$3</f>
        <v>18504</v>
      </c>
    </row>
    <row r="5558" spans="1:1" x14ac:dyDescent="0.25">
      <c r="A5558" s="13">
        <f t="shared" si="1693"/>
        <v>18507</v>
      </c>
    </row>
    <row r="5559" spans="1:1" x14ac:dyDescent="0.25">
      <c r="A5559" s="13">
        <f t="shared" ref="A5559" si="1694">+A5558+$Y$4</f>
        <v>18511</v>
      </c>
    </row>
    <row r="5560" spans="1:1" x14ac:dyDescent="0.25">
      <c r="A5560" s="13">
        <f t="shared" ref="A5560:A5561" si="1695">+A5559+$Y$3</f>
        <v>18514</v>
      </c>
    </row>
    <row r="5561" spans="1:1" x14ac:dyDescent="0.25">
      <c r="A5561" s="13">
        <f t="shared" si="1695"/>
        <v>18517</v>
      </c>
    </row>
    <row r="5562" spans="1:1" x14ac:dyDescent="0.25">
      <c r="A5562" s="13">
        <f t="shared" ref="A5562" si="1696">+A5561+$Y$4</f>
        <v>18521</v>
      </c>
    </row>
    <row r="5563" spans="1:1" x14ac:dyDescent="0.25">
      <c r="A5563" s="13">
        <f t="shared" ref="A5563:A5564" si="1697">+A5562+$Y$3</f>
        <v>18524</v>
      </c>
    </row>
    <row r="5564" spans="1:1" x14ac:dyDescent="0.25">
      <c r="A5564" s="13">
        <f t="shared" si="1697"/>
        <v>18527</v>
      </c>
    </row>
    <row r="5565" spans="1:1" x14ac:dyDescent="0.25">
      <c r="A5565" s="13">
        <f t="shared" ref="A5565" si="1698">+A5564+$Y$4</f>
        <v>18531</v>
      </c>
    </row>
    <row r="5566" spans="1:1" x14ac:dyDescent="0.25">
      <c r="A5566" s="13">
        <f t="shared" ref="A5566:A5567" si="1699">+A5565+$Y$3</f>
        <v>18534</v>
      </c>
    </row>
    <row r="5567" spans="1:1" x14ac:dyDescent="0.25">
      <c r="A5567" s="13">
        <f t="shared" si="1699"/>
        <v>18537</v>
      </c>
    </row>
    <row r="5568" spans="1:1" x14ac:dyDescent="0.25">
      <c r="A5568" s="13">
        <f t="shared" ref="A5568" si="1700">+A5567+$Y$4</f>
        <v>18541</v>
      </c>
    </row>
    <row r="5569" spans="1:1" x14ac:dyDescent="0.25">
      <c r="A5569" s="13">
        <f t="shared" ref="A5569:A5570" si="1701">+A5568+$Y$3</f>
        <v>18544</v>
      </c>
    </row>
    <row r="5570" spans="1:1" x14ac:dyDescent="0.25">
      <c r="A5570" s="13">
        <f t="shared" si="1701"/>
        <v>18547</v>
      </c>
    </row>
    <row r="5571" spans="1:1" x14ac:dyDescent="0.25">
      <c r="A5571" s="13">
        <f t="shared" ref="A5571" si="1702">+A5570+$Y$4</f>
        <v>18551</v>
      </c>
    </row>
    <row r="5572" spans="1:1" x14ac:dyDescent="0.25">
      <c r="A5572" s="13">
        <f t="shared" ref="A5572:A5573" si="1703">+A5571+$Y$3</f>
        <v>18554</v>
      </c>
    </row>
    <row r="5573" spans="1:1" x14ac:dyDescent="0.25">
      <c r="A5573" s="13">
        <f t="shared" si="1703"/>
        <v>18557</v>
      </c>
    </row>
    <row r="5574" spans="1:1" x14ac:dyDescent="0.25">
      <c r="A5574" s="13">
        <f t="shared" ref="A5574" si="1704">+A5573+$Y$4</f>
        <v>18561</v>
      </c>
    </row>
    <row r="5575" spans="1:1" x14ac:dyDescent="0.25">
      <c r="A5575" s="13">
        <f t="shared" ref="A5575:A5576" si="1705">+A5574+$Y$3</f>
        <v>18564</v>
      </c>
    </row>
    <row r="5576" spans="1:1" x14ac:dyDescent="0.25">
      <c r="A5576" s="13">
        <f t="shared" si="1705"/>
        <v>18567</v>
      </c>
    </row>
    <row r="5577" spans="1:1" x14ac:dyDescent="0.25">
      <c r="A5577" s="13">
        <f t="shared" ref="A5577" si="1706">+A5576+$Y$4</f>
        <v>18571</v>
      </c>
    </row>
    <row r="5578" spans="1:1" x14ac:dyDescent="0.25">
      <c r="A5578" s="13">
        <f t="shared" ref="A5578:A5579" si="1707">+A5577+$Y$3</f>
        <v>18574</v>
      </c>
    </row>
    <row r="5579" spans="1:1" x14ac:dyDescent="0.25">
      <c r="A5579" s="13">
        <f t="shared" si="1707"/>
        <v>18577</v>
      </c>
    </row>
    <row r="5580" spans="1:1" x14ac:dyDescent="0.25">
      <c r="A5580" s="13">
        <f t="shared" ref="A5580" si="1708">+A5579+$Y$4</f>
        <v>18581</v>
      </c>
    </row>
    <row r="5581" spans="1:1" x14ac:dyDescent="0.25">
      <c r="A5581" s="13">
        <f t="shared" ref="A5581:A5582" si="1709">+A5580+$Y$3</f>
        <v>18584</v>
      </c>
    </row>
    <row r="5582" spans="1:1" x14ac:dyDescent="0.25">
      <c r="A5582" s="13">
        <f t="shared" si="1709"/>
        <v>18587</v>
      </c>
    </row>
    <row r="5583" spans="1:1" x14ac:dyDescent="0.25">
      <c r="A5583" s="13">
        <f t="shared" ref="A5583" si="1710">+A5582+$Y$4</f>
        <v>18591</v>
      </c>
    </row>
    <row r="5584" spans="1:1" x14ac:dyDescent="0.25">
      <c r="A5584" s="13">
        <f t="shared" ref="A5584:A5585" si="1711">+A5583+$Y$3</f>
        <v>18594</v>
      </c>
    </row>
    <row r="5585" spans="1:1" x14ac:dyDescent="0.25">
      <c r="A5585" s="13">
        <f t="shared" si="1711"/>
        <v>18597</v>
      </c>
    </row>
    <row r="5586" spans="1:1" x14ac:dyDescent="0.25">
      <c r="A5586" s="13">
        <f t="shared" ref="A5586" si="1712">+A5585+$Y$4</f>
        <v>18601</v>
      </c>
    </row>
    <row r="5587" spans="1:1" x14ac:dyDescent="0.25">
      <c r="A5587" s="13">
        <f t="shared" ref="A5587:A5588" si="1713">+A5586+$Y$3</f>
        <v>18604</v>
      </c>
    </row>
    <row r="5588" spans="1:1" x14ac:dyDescent="0.25">
      <c r="A5588" s="13">
        <f t="shared" si="1713"/>
        <v>18607</v>
      </c>
    </row>
    <row r="5589" spans="1:1" x14ac:dyDescent="0.25">
      <c r="A5589" s="13">
        <f t="shared" ref="A5589" si="1714">+A5588+$Y$4</f>
        <v>18611</v>
      </c>
    </row>
    <row r="5590" spans="1:1" x14ac:dyDescent="0.25">
      <c r="A5590" s="13">
        <f t="shared" ref="A5590:A5591" si="1715">+A5589+$Y$3</f>
        <v>18614</v>
      </c>
    </row>
    <row r="5591" spans="1:1" x14ac:dyDescent="0.25">
      <c r="A5591" s="13">
        <f t="shared" si="1715"/>
        <v>18617</v>
      </c>
    </row>
    <row r="5592" spans="1:1" x14ac:dyDescent="0.25">
      <c r="A5592" s="13">
        <f t="shared" ref="A5592" si="1716">+A5591+$Y$4</f>
        <v>18621</v>
      </c>
    </row>
    <row r="5593" spans="1:1" x14ac:dyDescent="0.25">
      <c r="A5593" s="13">
        <f t="shared" ref="A5593:A5594" si="1717">+A5592+$Y$3</f>
        <v>18624</v>
      </c>
    </row>
    <row r="5594" spans="1:1" x14ac:dyDescent="0.25">
      <c r="A5594" s="13">
        <f t="shared" si="1717"/>
        <v>18627</v>
      </c>
    </row>
    <row r="5595" spans="1:1" x14ac:dyDescent="0.25">
      <c r="A5595" s="13">
        <f t="shared" ref="A5595" si="1718">+A5594+$Y$4</f>
        <v>18631</v>
      </c>
    </row>
    <row r="5596" spans="1:1" x14ac:dyDescent="0.25">
      <c r="A5596" s="13">
        <f t="shared" ref="A5596:A5597" si="1719">+A5595+$Y$3</f>
        <v>18634</v>
      </c>
    </row>
    <row r="5597" spans="1:1" x14ac:dyDescent="0.25">
      <c r="A5597" s="13">
        <f t="shared" si="1719"/>
        <v>18637</v>
      </c>
    </row>
    <row r="5598" spans="1:1" x14ac:dyDescent="0.25">
      <c r="A5598" s="13">
        <f t="shared" ref="A5598" si="1720">+A5597+$Y$4</f>
        <v>18641</v>
      </c>
    </row>
    <row r="5599" spans="1:1" x14ac:dyDescent="0.25">
      <c r="A5599" s="13">
        <f t="shared" ref="A5599:A5600" si="1721">+A5598+$Y$3</f>
        <v>18644</v>
      </c>
    </row>
    <row r="5600" spans="1:1" x14ac:dyDescent="0.25">
      <c r="A5600" s="13">
        <f t="shared" si="1721"/>
        <v>18647</v>
      </c>
    </row>
    <row r="5601" spans="1:1" x14ac:dyDescent="0.25">
      <c r="A5601" s="13">
        <f t="shared" ref="A5601" si="1722">+A5600+$Y$4</f>
        <v>18651</v>
      </c>
    </row>
    <row r="5602" spans="1:1" x14ac:dyDescent="0.25">
      <c r="A5602" s="13">
        <f t="shared" ref="A5602:A5603" si="1723">+A5601+$Y$3</f>
        <v>18654</v>
      </c>
    </row>
    <row r="5603" spans="1:1" x14ac:dyDescent="0.25">
      <c r="A5603" s="13">
        <f t="shared" si="1723"/>
        <v>18657</v>
      </c>
    </row>
    <row r="5604" spans="1:1" x14ac:dyDescent="0.25">
      <c r="A5604" s="13">
        <f t="shared" ref="A5604" si="1724">+A5603+$Y$4</f>
        <v>18661</v>
      </c>
    </row>
    <row r="5605" spans="1:1" x14ac:dyDescent="0.25">
      <c r="A5605" s="13">
        <f t="shared" ref="A5605:A5606" si="1725">+A5604+$Y$3</f>
        <v>18664</v>
      </c>
    </row>
    <row r="5606" spans="1:1" x14ac:dyDescent="0.25">
      <c r="A5606" s="13">
        <f t="shared" si="1725"/>
        <v>18667</v>
      </c>
    </row>
    <row r="5607" spans="1:1" x14ac:dyDescent="0.25">
      <c r="A5607" s="13">
        <f t="shared" ref="A5607" si="1726">+A5606+$Y$4</f>
        <v>18671</v>
      </c>
    </row>
    <row r="5608" spans="1:1" x14ac:dyDescent="0.25">
      <c r="A5608" s="13">
        <f t="shared" ref="A5608:A5609" si="1727">+A5607+$Y$3</f>
        <v>18674</v>
      </c>
    </row>
    <row r="5609" spans="1:1" x14ac:dyDescent="0.25">
      <c r="A5609" s="13">
        <f t="shared" si="1727"/>
        <v>18677</v>
      </c>
    </row>
    <row r="5610" spans="1:1" x14ac:dyDescent="0.25">
      <c r="A5610" s="13">
        <f t="shared" ref="A5610" si="1728">+A5609+$Y$4</f>
        <v>18681</v>
      </c>
    </row>
    <row r="5611" spans="1:1" x14ac:dyDescent="0.25">
      <c r="A5611" s="13">
        <f t="shared" ref="A5611:A5612" si="1729">+A5610+$Y$3</f>
        <v>18684</v>
      </c>
    </row>
    <row r="5612" spans="1:1" x14ac:dyDescent="0.25">
      <c r="A5612" s="13">
        <f t="shared" si="1729"/>
        <v>18687</v>
      </c>
    </row>
    <row r="5613" spans="1:1" x14ac:dyDescent="0.25">
      <c r="A5613" s="13">
        <f t="shared" ref="A5613" si="1730">+A5612+$Y$4</f>
        <v>18691</v>
      </c>
    </row>
    <row r="5614" spans="1:1" x14ac:dyDescent="0.25">
      <c r="A5614" s="13">
        <f t="shared" ref="A5614:A5615" si="1731">+A5613+$Y$3</f>
        <v>18694</v>
      </c>
    </row>
    <row r="5615" spans="1:1" x14ac:dyDescent="0.25">
      <c r="A5615" s="13">
        <f t="shared" si="1731"/>
        <v>18697</v>
      </c>
    </row>
    <row r="5616" spans="1:1" x14ac:dyDescent="0.25">
      <c r="A5616" s="13">
        <f t="shared" ref="A5616" si="1732">+A5615+$Y$4</f>
        <v>18701</v>
      </c>
    </row>
    <row r="5617" spans="1:1" x14ac:dyDescent="0.25">
      <c r="A5617" s="13">
        <f t="shared" ref="A5617:A5618" si="1733">+A5616+$Y$3</f>
        <v>18704</v>
      </c>
    </row>
    <row r="5618" spans="1:1" x14ac:dyDescent="0.25">
      <c r="A5618" s="13">
        <f t="shared" si="1733"/>
        <v>18707</v>
      </c>
    </row>
    <row r="5619" spans="1:1" x14ac:dyDescent="0.25">
      <c r="A5619" s="13">
        <f t="shared" ref="A5619" si="1734">+A5618+$Y$4</f>
        <v>18711</v>
      </c>
    </row>
    <row r="5620" spans="1:1" x14ac:dyDescent="0.25">
      <c r="A5620" s="13">
        <f t="shared" ref="A5620:A5621" si="1735">+A5619+$Y$3</f>
        <v>18714</v>
      </c>
    </row>
    <row r="5621" spans="1:1" x14ac:dyDescent="0.25">
      <c r="A5621" s="13">
        <f t="shared" si="1735"/>
        <v>18717</v>
      </c>
    </row>
    <row r="5622" spans="1:1" x14ac:dyDescent="0.25">
      <c r="A5622" s="13">
        <f t="shared" ref="A5622" si="1736">+A5621+$Y$4</f>
        <v>18721</v>
      </c>
    </row>
    <row r="5623" spans="1:1" x14ac:dyDescent="0.25">
      <c r="A5623" s="13">
        <f t="shared" ref="A5623:A5624" si="1737">+A5622+$Y$3</f>
        <v>18724</v>
      </c>
    </row>
    <row r="5624" spans="1:1" x14ac:dyDescent="0.25">
      <c r="A5624" s="13">
        <f t="shared" si="1737"/>
        <v>18727</v>
      </c>
    </row>
    <row r="5625" spans="1:1" x14ac:dyDescent="0.25">
      <c r="A5625" s="13">
        <f t="shared" ref="A5625" si="1738">+A5624+$Y$4</f>
        <v>18731</v>
      </c>
    </row>
    <row r="5626" spans="1:1" x14ac:dyDescent="0.25">
      <c r="A5626" s="13">
        <f t="shared" ref="A5626:A5627" si="1739">+A5625+$Y$3</f>
        <v>18734</v>
      </c>
    </row>
    <row r="5627" spans="1:1" x14ac:dyDescent="0.25">
      <c r="A5627" s="13">
        <f t="shared" si="1739"/>
        <v>18737</v>
      </c>
    </row>
    <row r="5628" spans="1:1" x14ac:dyDescent="0.25">
      <c r="A5628" s="13">
        <f t="shared" ref="A5628" si="1740">+A5627+$Y$4</f>
        <v>18741</v>
      </c>
    </row>
    <row r="5629" spans="1:1" x14ac:dyDescent="0.25">
      <c r="A5629" s="13">
        <f t="shared" ref="A5629:A5630" si="1741">+A5628+$Y$3</f>
        <v>18744</v>
      </c>
    </row>
    <row r="5630" spans="1:1" x14ac:dyDescent="0.25">
      <c r="A5630" s="13">
        <f t="shared" si="1741"/>
        <v>18747</v>
      </c>
    </row>
    <row r="5631" spans="1:1" x14ac:dyDescent="0.25">
      <c r="A5631" s="13">
        <f t="shared" ref="A5631" si="1742">+A5630+$Y$4</f>
        <v>18751</v>
      </c>
    </row>
    <row r="5632" spans="1:1" x14ac:dyDescent="0.25">
      <c r="A5632" s="13">
        <f t="shared" ref="A5632:A5633" si="1743">+A5631+$Y$3</f>
        <v>18754</v>
      </c>
    </row>
    <row r="5633" spans="1:1" x14ac:dyDescent="0.25">
      <c r="A5633" s="13">
        <f t="shared" si="1743"/>
        <v>18757</v>
      </c>
    </row>
    <row r="5634" spans="1:1" x14ac:dyDescent="0.25">
      <c r="A5634" s="13">
        <f t="shared" ref="A5634" si="1744">+A5633+$Y$4</f>
        <v>18761</v>
      </c>
    </row>
    <row r="5635" spans="1:1" x14ac:dyDescent="0.25">
      <c r="A5635" s="13">
        <f t="shared" ref="A5635:A5636" si="1745">+A5634+$Y$3</f>
        <v>18764</v>
      </c>
    </row>
    <row r="5636" spans="1:1" x14ac:dyDescent="0.25">
      <c r="A5636" s="13">
        <f t="shared" si="1745"/>
        <v>18767</v>
      </c>
    </row>
    <row r="5637" spans="1:1" x14ac:dyDescent="0.25">
      <c r="A5637" s="13">
        <f t="shared" ref="A5637" si="1746">+A5636+$Y$4</f>
        <v>18771</v>
      </c>
    </row>
    <row r="5638" spans="1:1" x14ac:dyDescent="0.25">
      <c r="A5638" s="13">
        <f t="shared" ref="A5638:A5639" si="1747">+A5637+$Y$3</f>
        <v>18774</v>
      </c>
    </row>
    <row r="5639" spans="1:1" x14ac:dyDescent="0.25">
      <c r="A5639" s="13">
        <f t="shared" si="1747"/>
        <v>18777</v>
      </c>
    </row>
    <row r="5640" spans="1:1" x14ac:dyDescent="0.25">
      <c r="A5640" s="13">
        <f t="shared" ref="A5640" si="1748">+A5639+$Y$4</f>
        <v>18781</v>
      </c>
    </row>
    <row r="5641" spans="1:1" x14ac:dyDescent="0.25">
      <c r="A5641" s="13">
        <f t="shared" ref="A5641:A5642" si="1749">+A5640+$Y$3</f>
        <v>18784</v>
      </c>
    </row>
    <row r="5642" spans="1:1" x14ac:dyDescent="0.25">
      <c r="A5642" s="13">
        <f t="shared" si="1749"/>
        <v>18787</v>
      </c>
    </row>
    <row r="5643" spans="1:1" x14ac:dyDescent="0.25">
      <c r="A5643" s="13">
        <f t="shared" ref="A5643" si="1750">+A5642+$Y$4</f>
        <v>18791</v>
      </c>
    </row>
    <row r="5644" spans="1:1" x14ac:dyDescent="0.25">
      <c r="A5644" s="13">
        <f t="shared" ref="A5644:A5645" si="1751">+A5643+$Y$3</f>
        <v>18794</v>
      </c>
    </row>
    <row r="5645" spans="1:1" x14ac:dyDescent="0.25">
      <c r="A5645" s="13">
        <f t="shared" si="1751"/>
        <v>18797</v>
      </c>
    </row>
    <row r="5646" spans="1:1" x14ac:dyDescent="0.25">
      <c r="A5646" s="13">
        <f t="shared" ref="A5646" si="1752">+A5645+$Y$4</f>
        <v>18801</v>
      </c>
    </row>
    <row r="5647" spans="1:1" x14ac:dyDescent="0.25">
      <c r="A5647" s="13">
        <f t="shared" ref="A5647:A5648" si="1753">+A5646+$Y$3</f>
        <v>18804</v>
      </c>
    </row>
    <row r="5648" spans="1:1" x14ac:dyDescent="0.25">
      <c r="A5648" s="13">
        <f t="shared" si="1753"/>
        <v>18807</v>
      </c>
    </row>
    <row r="5649" spans="1:1" x14ac:dyDescent="0.25">
      <c r="A5649" s="13">
        <f t="shared" ref="A5649" si="1754">+A5648+$Y$4</f>
        <v>18811</v>
      </c>
    </row>
    <row r="5650" spans="1:1" x14ac:dyDescent="0.25">
      <c r="A5650" s="13">
        <f t="shared" ref="A5650:A5651" si="1755">+A5649+$Y$3</f>
        <v>18814</v>
      </c>
    </row>
    <row r="5651" spans="1:1" x14ac:dyDescent="0.25">
      <c r="A5651" s="13">
        <f t="shared" si="1755"/>
        <v>18817</v>
      </c>
    </row>
    <row r="5652" spans="1:1" x14ac:dyDescent="0.25">
      <c r="A5652" s="13">
        <f t="shared" ref="A5652" si="1756">+A5651+$Y$4</f>
        <v>18821</v>
      </c>
    </row>
    <row r="5653" spans="1:1" x14ac:dyDescent="0.25">
      <c r="A5653" s="13">
        <f t="shared" ref="A5653:A5654" si="1757">+A5652+$Y$3</f>
        <v>18824</v>
      </c>
    </row>
    <row r="5654" spans="1:1" x14ac:dyDescent="0.25">
      <c r="A5654" s="13">
        <f t="shared" si="1757"/>
        <v>18827</v>
      </c>
    </row>
    <row r="5655" spans="1:1" x14ac:dyDescent="0.25">
      <c r="A5655" s="13">
        <f t="shared" ref="A5655" si="1758">+A5654+$Y$4</f>
        <v>18831</v>
      </c>
    </row>
    <row r="5656" spans="1:1" x14ac:dyDescent="0.25">
      <c r="A5656" s="13">
        <f t="shared" ref="A5656:A5657" si="1759">+A5655+$Y$3</f>
        <v>18834</v>
      </c>
    </row>
    <row r="5657" spans="1:1" x14ac:dyDescent="0.25">
      <c r="A5657" s="13">
        <f t="shared" si="1759"/>
        <v>18837</v>
      </c>
    </row>
    <row r="5658" spans="1:1" x14ac:dyDescent="0.25">
      <c r="A5658" s="13">
        <f t="shared" ref="A5658" si="1760">+A5657+$Y$4</f>
        <v>18841</v>
      </c>
    </row>
    <row r="5659" spans="1:1" x14ac:dyDescent="0.25">
      <c r="A5659" s="13">
        <f t="shared" ref="A5659:A5660" si="1761">+A5658+$Y$3</f>
        <v>18844</v>
      </c>
    </row>
    <row r="5660" spans="1:1" x14ac:dyDescent="0.25">
      <c r="A5660" s="13">
        <f t="shared" si="1761"/>
        <v>18847</v>
      </c>
    </row>
    <row r="5661" spans="1:1" x14ac:dyDescent="0.25">
      <c r="A5661" s="13">
        <f t="shared" ref="A5661" si="1762">+A5660+$Y$4</f>
        <v>18851</v>
      </c>
    </row>
    <row r="5662" spans="1:1" x14ac:dyDescent="0.25">
      <c r="A5662" s="13">
        <f t="shared" ref="A5662:A5663" si="1763">+A5661+$Y$3</f>
        <v>18854</v>
      </c>
    </row>
    <row r="5663" spans="1:1" x14ac:dyDescent="0.25">
      <c r="A5663" s="13">
        <f t="shared" si="1763"/>
        <v>18857</v>
      </c>
    </row>
    <row r="5664" spans="1:1" x14ac:dyDescent="0.25">
      <c r="A5664" s="13">
        <f t="shared" ref="A5664" si="1764">+A5663+$Y$4</f>
        <v>18861</v>
      </c>
    </row>
    <row r="5665" spans="1:1" x14ac:dyDescent="0.25">
      <c r="A5665" s="13">
        <f t="shared" ref="A5665:A5666" si="1765">+A5664+$Y$3</f>
        <v>18864</v>
      </c>
    </row>
    <row r="5666" spans="1:1" x14ac:dyDescent="0.25">
      <c r="A5666" s="13">
        <f t="shared" si="1765"/>
        <v>18867</v>
      </c>
    </row>
    <row r="5667" spans="1:1" x14ac:dyDescent="0.25">
      <c r="A5667" s="13">
        <f t="shared" ref="A5667" si="1766">+A5666+$Y$4</f>
        <v>18871</v>
      </c>
    </row>
    <row r="5668" spans="1:1" x14ac:dyDescent="0.25">
      <c r="A5668" s="13">
        <f t="shared" ref="A5668:A5669" si="1767">+A5667+$Y$3</f>
        <v>18874</v>
      </c>
    </row>
    <row r="5669" spans="1:1" x14ac:dyDescent="0.25">
      <c r="A5669" s="13">
        <f t="shared" si="1767"/>
        <v>18877</v>
      </c>
    </row>
    <row r="5670" spans="1:1" x14ac:dyDescent="0.25">
      <c r="A5670" s="13">
        <f t="shared" ref="A5670" si="1768">+A5669+$Y$4</f>
        <v>18881</v>
      </c>
    </row>
    <row r="5671" spans="1:1" x14ac:dyDescent="0.25">
      <c r="A5671" s="13">
        <f t="shared" ref="A5671:A5672" si="1769">+A5670+$Y$3</f>
        <v>18884</v>
      </c>
    </row>
    <row r="5672" spans="1:1" x14ac:dyDescent="0.25">
      <c r="A5672" s="13">
        <f t="shared" si="1769"/>
        <v>18887</v>
      </c>
    </row>
    <row r="5673" spans="1:1" x14ac:dyDescent="0.25">
      <c r="A5673" s="13">
        <f t="shared" ref="A5673" si="1770">+A5672+$Y$4</f>
        <v>18891</v>
      </c>
    </row>
    <row r="5674" spans="1:1" x14ac:dyDescent="0.25">
      <c r="A5674" s="13">
        <f t="shared" ref="A5674:A5675" si="1771">+A5673+$Y$3</f>
        <v>18894</v>
      </c>
    </row>
    <row r="5675" spans="1:1" x14ac:dyDescent="0.25">
      <c r="A5675" s="13">
        <f t="shared" si="1771"/>
        <v>18897</v>
      </c>
    </row>
    <row r="5676" spans="1:1" x14ac:dyDescent="0.25">
      <c r="A5676" s="13">
        <f t="shared" ref="A5676" si="1772">+A5675+$Y$4</f>
        <v>18901</v>
      </c>
    </row>
    <row r="5677" spans="1:1" x14ac:dyDescent="0.25">
      <c r="A5677" s="13">
        <f t="shared" ref="A5677:A5678" si="1773">+A5676+$Y$3</f>
        <v>18904</v>
      </c>
    </row>
    <row r="5678" spans="1:1" x14ac:dyDescent="0.25">
      <c r="A5678" s="13">
        <f t="shared" si="1773"/>
        <v>18907</v>
      </c>
    </row>
    <row r="5679" spans="1:1" x14ac:dyDescent="0.25">
      <c r="A5679" s="13">
        <f t="shared" ref="A5679" si="1774">+A5678+$Y$4</f>
        <v>18911</v>
      </c>
    </row>
    <row r="5680" spans="1:1" x14ac:dyDescent="0.25">
      <c r="A5680" s="13">
        <f t="shared" ref="A5680:A5681" si="1775">+A5679+$Y$3</f>
        <v>18914</v>
      </c>
    </row>
    <row r="5681" spans="1:1" x14ac:dyDescent="0.25">
      <c r="A5681" s="13">
        <f t="shared" si="1775"/>
        <v>18917</v>
      </c>
    </row>
    <row r="5682" spans="1:1" x14ac:dyDescent="0.25">
      <c r="A5682" s="13">
        <f t="shared" ref="A5682" si="1776">+A5681+$Y$4</f>
        <v>18921</v>
      </c>
    </row>
    <row r="5683" spans="1:1" x14ac:dyDescent="0.25">
      <c r="A5683" s="13">
        <f t="shared" ref="A5683:A5684" si="1777">+A5682+$Y$3</f>
        <v>18924</v>
      </c>
    </row>
    <row r="5684" spans="1:1" x14ac:dyDescent="0.25">
      <c r="A5684" s="13">
        <f t="shared" si="1777"/>
        <v>18927</v>
      </c>
    </row>
    <row r="5685" spans="1:1" x14ac:dyDescent="0.25">
      <c r="A5685" s="13">
        <f t="shared" ref="A5685" si="1778">+A5684+$Y$4</f>
        <v>18931</v>
      </c>
    </row>
    <row r="5686" spans="1:1" x14ac:dyDescent="0.25">
      <c r="A5686" s="13">
        <f t="shared" ref="A5686:A5687" si="1779">+A5685+$Y$3</f>
        <v>18934</v>
      </c>
    </row>
    <row r="5687" spans="1:1" x14ac:dyDescent="0.25">
      <c r="A5687" s="13">
        <f t="shared" si="1779"/>
        <v>18937</v>
      </c>
    </row>
    <row r="5688" spans="1:1" x14ac:dyDescent="0.25">
      <c r="A5688" s="13">
        <f t="shared" ref="A5688" si="1780">+A5687+$Y$4</f>
        <v>18941</v>
      </c>
    </row>
    <row r="5689" spans="1:1" x14ac:dyDescent="0.25">
      <c r="A5689" s="13">
        <f t="shared" ref="A5689:A5690" si="1781">+A5688+$Y$3</f>
        <v>18944</v>
      </c>
    </row>
    <row r="5690" spans="1:1" x14ac:dyDescent="0.25">
      <c r="A5690" s="13">
        <f t="shared" si="1781"/>
        <v>18947</v>
      </c>
    </row>
    <row r="5691" spans="1:1" x14ac:dyDescent="0.25">
      <c r="A5691" s="13">
        <f t="shared" ref="A5691" si="1782">+A5690+$Y$4</f>
        <v>18951</v>
      </c>
    </row>
    <row r="5692" spans="1:1" x14ac:dyDescent="0.25">
      <c r="A5692" s="13">
        <f t="shared" ref="A5692:A5693" si="1783">+A5691+$Y$3</f>
        <v>18954</v>
      </c>
    </row>
    <row r="5693" spans="1:1" x14ac:dyDescent="0.25">
      <c r="A5693" s="13">
        <f t="shared" si="1783"/>
        <v>18957</v>
      </c>
    </row>
    <row r="5694" spans="1:1" x14ac:dyDescent="0.25">
      <c r="A5694" s="13">
        <f t="shared" ref="A5694" si="1784">+A5693+$Y$4</f>
        <v>18961</v>
      </c>
    </row>
    <row r="5695" spans="1:1" x14ac:dyDescent="0.25">
      <c r="A5695" s="13">
        <f t="shared" ref="A5695:A5696" si="1785">+A5694+$Y$3</f>
        <v>18964</v>
      </c>
    </row>
    <row r="5696" spans="1:1" x14ac:dyDescent="0.25">
      <c r="A5696" s="13">
        <f t="shared" si="1785"/>
        <v>18967</v>
      </c>
    </row>
    <row r="5697" spans="1:1" x14ac:dyDescent="0.25">
      <c r="A5697" s="13">
        <f t="shared" ref="A5697" si="1786">+A5696+$Y$4</f>
        <v>18971</v>
      </c>
    </row>
    <row r="5698" spans="1:1" x14ac:dyDescent="0.25">
      <c r="A5698" s="13">
        <f t="shared" ref="A5698:A5699" si="1787">+A5697+$Y$3</f>
        <v>18974</v>
      </c>
    </row>
    <row r="5699" spans="1:1" x14ac:dyDescent="0.25">
      <c r="A5699" s="13">
        <f t="shared" si="1787"/>
        <v>18977</v>
      </c>
    </row>
    <row r="5700" spans="1:1" x14ac:dyDescent="0.25">
      <c r="A5700" s="13">
        <f t="shared" ref="A5700" si="1788">+A5699+$Y$4</f>
        <v>18981</v>
      </c>
    </row>
    <row r="5701" spans="1:1" x14ac:dyDescent="0.25">
      <c r="A5701" s="13">
        <f t="shared" ref="A5701:A5702" si="1789">+A5700+$Y$3</f>
        <v>18984</v>
      </c>
    </row>
    <row r="5702" spans="1:1" x14ac:dyDescent="0.25">
      <c r="A5702" s="13">
        <f t="shared" si="1789"/>
        <v>18987</v>
      </c>
    </row>
    <row r="5703" spans="1:1" x14ac:dyDescent="0.25">
      <c r="A5703" s="13">
        <f t="shared" ref="A5703" si="1790">+A5702+$Y$4</f>
        <v>18991</v>
      </c>
    </row>
    <row r="5704" spans="1:1" x14ac:dyDescent="0.25">
      <c r="A5704" s="13">
        <f t="shared" ref="A5704:A5705" si="1791">+A5703+$Y$3</f>
        <v>18994</v>
      </c>
    </row>
    <row r="5705" spans="1:1" x14ac:dyDescent="0.25">
      <c r="A5705" s="13">
        <f t="shared" si="1791"/>
        <v>18997</v>
      </c>
    </row>
    <row r="5706" spans="1:1" x14ac:dyDescent="0.25">
      <c r="A5706" s="13">
        <f t="shared" ref="A5706" si="1792">+A5705+$Y$4</f>
        <v>19001</v>
      </c>
    </row>
    <row r="5707" spans="1:1" x14ac:dyDescent="0.25">
      <c r="A5707" s="13">
        <f t="shared" ref="A5707:A5708" si="1793">+A5706+$Y$3</f>
        <v>19004</v>
      </c>
    </row>
    <row r="5708" spans="1:1" x14ac:dyDescent="0.25">
      <c r="A5708" s="13">
        <f t="shared" si="1793"/>
        <v>19007</v>
      </c>
    </row>
    <row r="5709" spans="1:1" x14ac:dyDescent="0.25">
      <c r="A5709" s="13">
        <f t="shared" ref="A5709" si="1794">+A5708+$Y$4</f>
        <v>19011</v>
      </c>
    </row>
    <row r="5710" spans="1:1" x14ac:dyDescent="0.25">
      <c r="A5710" s="13">
        <f t="shared" ref="A5710:A5711" si="1795">+A5709+$Y$3</f>
        <v>19014</v>
      </c>
    </row>
    <row r="5711" spans="1:1" x14ac:dyDescent="0.25">
      <c r="A5711" s="13">
        <f t="shared" si="1795"/>
        <v>19017</v>
      </c>
    </row>
    <row r="5712" spans="1:1" x14ac:dyDescent="0.25">
      <c r="A5712" s="13">
        <f t="shared" ref="A5712" si="1796">+A5711+$Y$4</f>
        <v>19021</v>
      </c>
    </row>
    <row r="5713" spans="1:1" x14ac:dyDescent="0.25">
      <c r="A5713" s="13">
        <f t="shared" ref="A5713:A5714" si="1797">+A5712+$Y$3</f>
        <v>19024</v>
      </c>
    </row>
    <row r="5714" spans="1:1" x14ac:dyDescent="0.25">
      <c r="A5714" s="13">
        <f t="shared" si="1797"/>
        <v>19027</v>
      </c>
    </row>
    <row r="5715" spans="1:1" x14ac:dyDescent="0.25">
      <c r="A5715" s="13">
        <f t="shared" ref="A5715" si="1798">+A5714+$Y$4</f>
        <v>19031</v>
      </c>
    </row>
    <row r="5716" spans="1:1" x14ac:dyDescent="0.25">
      <c r="A5716" s="13">
        <f t="shared" ref="A5716:A5717" si="1799">+A5715+$Y$3</f>
        <v>19034</v>
      </c>
    </row>
    <row r="5717" spans="1:1" x14ac:dyDescent="0.25">
      <c r="A5717" s="13">
        <f t="shared" si="1799"/>
        <v>19037</v>
      </c>
    </row>
    <row r="5718" spans="1:1" x14ac:dyDescent="0.25">
      <c r="A5718" s="13">
        <f t="shared" ref="A5718" si="1800">+A5717+$Y$4</f>
        <v>19041</v>
      </c>
    </row>
    <row r="5719" spans="1:1" x14ac:dyDescent="0.25">
      <c r="A5719" s="13">
        <f t="shared" ref="A5719:A5720" si="1801">+A5718+$Y$3</f>
        <v>19044</v>
      </c>
    </row>
    <row r="5720" spans="1:1" x14ac:dyDescent="0.25">
      <c r="A5720" s="13">
        <f t="shared" si="1801"/>
        <v>19047</v>
      </c>
    </row>
    <row r="5721" spans="1:1" x14ac:dyDescent="0.25">
      <c r="A5721" s="13">
        <f t="shared" ref="A5721" si="1802">+A5720+$Y$4</f>
        <v>19051</v>
      </c>
    </row>
    <row r="5722" spans="1:1" x14ac:dyDescent="0.25">
      <c r="A5722" s="13">
        <f t="shared" ref="A5722:A5723" si="1803">+A5721+$Y$3</f>
        <v>19054</v>
      </c>
    </row>
    <row r="5723" spans="1:1" x14ac:dyDescent="0.25">
      <c r="A5723" s="13">
        <f t="shared" si="1803"/>
        <v>19057</v>
      </c>
    </row>
    <row r="5724" spans="1:1" x14ac:dyDescent="0.25">
      <c r="A5724" s="13">
        <f t="shared" ref="A5724" si="1804">+A5723+$Y$4</f>
        <v>19061</v>
      </c>
    </row>
    <row r="5725" spans="1:1" x14ac:dyDescent="0.25">
      <c r="A5725" s="13">
        <f t="shared" ref="A5725:A5726" si="1805">+A5724+$Y$3</f>
        <v>19064</v>
      </c>
    </row>
    <row r="5726" spans="1:1" x14ac:dyDescent="0.25">
      <c r="A5726" s="13">
        <f t="shared" si="1805"/>
        <v>19067</v>
      </c>
    </row>
    <row r="5727" spans="1:1" x14ac:dyDescent="0.25">
      <c r="A5727" s="13">
        <f t="shared" ref="A5727" si="1806">+A5726+$Y$4</f>
        <v>19071</v>
      </c>
    </row>
    <row r="5728" spans="1:1" x14ac:dyDescent="0.25">
      <c r="A5728" s="13">
        <f t="shared" ref="A5728:A5729" si="1807">+A5727+$Y$3</f>
        <v>19074</v>
      </c>
    </row>
    <row r="5729" spans="1:1" x14ac:dyDescent="0.25">
      <c r="A5729" s="13">
        <f t="shared" si="1807"/>
        <v>19077</v>
      </c>
    </row>
    <row r="5730" spans="1:1" x14ac:dyDescent="0.25">
      <c r="A5730" s="13">
        <f t="shared" ref="A5730" si="1808">+A5729+$Y$4</f>
        <v>19081</v>
      </c>
    </row>
    <row r="5731" spans="1:1" x14ac:dyDescent="0.25">
      <c r="A5731" s="13">
        <f t="shared" ref="A5731:A5732" si="1809">+A5730+$Y$3</f>
        <v>19084</v>
      </c>
    </row>
    <row r="5732" spans="1:1" x14ac:dyDescent="0.25">
      <c r="A5732" s="13">
        <f t="shared" si="1809"/>
        <v>19087</v>
      </c>
    </row>
    <row r="5733" spans="1:1" x14ac:dyDescent="0.25">
      <c r="A5733" s="13">
        <f t="shared" ref="A5733" si="1810">+A5732+$Y$4</f>
        <v>19091</v>
      </c>
    </row>
    <row r="5734" spans="1:1" x14ac:dyDescent="0.25">
      <c r="A5734" s="13">
        <f t="shared" ref="A5734:A5735" si="1811">+A5733+$Y$3</f>
        <v>19094</v>
      </c>
    </row>
    <row r="5735" spans="1:1" x14ac:dyDescent="0.25">
      <c r="A5735" s="13">
        <f t="shared" si="1811"/>
        <v>19097</v>
      </c>
    </row>
    <row r="5736" spans="1:1" x14ac:dyDescent="0.25">
      <c r="A5736" s="13">
        <f t="shared" ref="A5736" si="1812">+A5735+$Y$4</f>
        <v>19101</v>
      </c>
    </row>
    <row r="5737" spans="1:1" x14ac:dyDescent="0.25">
      <c r="A5737" s="13">
        <f t="shared" ref="A5737:A5738" si="1813">+A5736+$Y$3</f>
        <v>19104</v>
      </c>
    </row>
    <row r="5738" spans="1:1" x14ac:dyDescent="0.25">
      <c r="A5738" s="13">
        <f t="shared" si="1813"/>
        <v>19107</v>
      </c>
    </row>
    <row r="5739" spans="1:1" x14ac:dyDescent="0.25">
      <c r="A5739" s="13">
        <f t="shared" ref="A5739" si="1814">+A5738+$Y$4</f>
        <v>19111</v>
      </c>
    </row>
    <row r="5740" spans="1:1" x14ac:dyDescent="0.25">
      <c r="A5740" s="13">
        <f t="shared" ref="A5740:A5741" si="1815">+A5739+$Y$3</f>
        <v>19114</v>
      </c>
    </row>
    <row r="5741" spans="1:1" x14ac:dyDescent="0.25">
      <c r="A5741" s="13">
        <f t="shared" si="1815"/>
        <v>19117</v>
      </c>
    </row>
    <row r="5742" spans="1:1" x14ac:dyDescent="0.25">
      <c r="A5742" s="13">
        <f t="shared" ref="A5742" si="1816">+A5741+$Y$4</f>
        <v>19121</v>
      </c>
    </row>
    <row r="5743" spans="1:1" x14ac:dyDescent="0.25">
      <c r="A5743" s="13">
        <f t="shared" ref="A5743:A5744" si="1817">+A5742+$Y$3</f>
        <v>19124</v>
      </c>
    </row>
    <row r="5744" spans="1:1" x14ac:dyDescent="0.25">
      <c r="A5744" s="13">
        <f t="shared" si="1817"/>
        <v>19127</v>
      </c>
    </row>
    <row r="5745" spans="1:1" x14ac:dyDescent="0.25">
      <c r="A5745" s="13">
        <f t="shared" ref="A5745" si="1818">+A5744+$Y$4</f>
        <v>19131</v>
      </c>
    </row>
    <row r="5746" spans="1:1" x14ac:dyDescent="0.25">
      <c r="A5746" s="13">
        <f t="shared" ref="A5746:A5747" si="1819">+A5745+$Y$3</f>
        <v>19134</v>
      </c>
    </row>
    <row r="5747" spans="1:1" x14ac:dyDescent="0.25">
      <c r="A5747" s="13">
        <f t="shared" si="1819"/>
        <v>19137</v>
      </c>
    </row>
    <row r="5748" spans="1:1" x14ac:dyDescent="0.25">
      <c r="A5748" s="13">
        <f t="shared" ref="A5748" si="1820">+A5747+$Y$4</f>
        <v>19141</v>
      </c>
    </row>
    <row r="5749" spans="1:1" x14ac:dyDescent="0.25">
      <c r="A5749" s="13">
        <f t="shared" ref="A5749:A5750" si="1821">+A5748+$Y$3</f>
        <v>19144</v>
      </c>
    </row>
    <row r="5750" spans="1:1" x14ac:dyDescent="0.25">
      <c r="A5750" s="13">
        <f t="shared" si="1821"/>
        <v>19147</v>
      </c>
    </row>
    <row r="5751" spans="1:1" x14ac:dyDescent="0.25">
      <c r="A5751" s="13">
        <f t="shared" ref="A5751" si="1822">+A5750+$Y$4</f>
        <v>19151</v>
      </c>
    </row>
    <row r="5752" spans="1:1" x14ac:dyDescent="0.25">
      <c r="A5752" s="13">
        <f t="shared" ref="A5752:A5753" si="1823">+A5751+$Y$3</f>
        <v>19154</v>
      </c>
    </row>
    <row r="5753" spans="1:1" x14ac:dyDescent="0.25">
      <c r="A5753" s="13">
        <f t="shared" si="1823"/>
        <v>19157</v>
      </c>
    </row>
    <row r="5754" spans="1:1" x14ac:dyDescent="0.25">
      <c r="A5754" s="13">
        <f t="shared" ref="A5754" si="1824">+A5753+$Y$4</f>
        <v>19161</v>
      </c>
    </row>
    <row r="5755" spans="1:1" x14ac:dyDescent="0.25">
      <c r="A5755" s="13">
        <f t="shared" ref="A5755:A5756" si="1825">+A5754+$Y$3</f>
        <v>19164</v>
      </c>
    </row>
    <row r="5756" spans="1:1" x14ac:dyDescent="0.25">
      <c r="A5756" s="13">
        <f t="shared" si="1825"/>
        <v>19167</v>
      </c>
    </row>
    <row r="5757" spans="1:1" x14ac:dyDescent="0.25">
      <c r="A5757" s="13">
        <f t="shared" ref="A5757" si="1826">+A5756+$Y$4</f>
        <v>19171</v>
      </c>
    </row>
    <row r="5758" spans="1:1" x14ac:dyDescent="0.25">
      <c r="A5758" s="13">
        <f t="shared" ref="A5758:A5759" si="1827">+A5757+$Y$3</f>
        <v>19174</v>
      </c>
    </row>
    <row r="5759" spans="1:1" x14ac:dyDescent="0.25">
      <c r="A5759" s="13">
        <f t="shared" si="1827"/>
        <v>19177</v>
      </c>
    </row>
    <row r="5760" spans="1:1" x14ac:dyDescent="0.25">
      <c r="A5760" s="13">
        <f t="shared" ref="A5760" si="1828">+A5759+$Y$4</f>
        <v>19181</v>
      </c>
    </row>
    <row r="5761" spans="1:1" x14ac:dyDescent="0.25">
      <c r="A5761" s="13">
        <f t="shared" ref="A5761:A5762" si="1829">+A5760+$Y$3</f>
        <v>19184</v>
      </c>
    </row>
    <row r="5762" spans="1:1" x14ac:dyDescent="0.25">
      <c r="A5762" s="13">
        <f t="shared" si="1829"/>
        <v>19187</v>
      </c>
    </row>
    <row r="5763" spans="1:1" x14ac:dyDescent="0.25">
      <c r="A5763" s="13">
        <f t="shared" ref="A5763" si="1830">+A5762+$Y$4</f>
        <v>19191</v>
      </c>
    </row>
    <row r="5764" spans="1:1" x14ac:dyDescent="0.25">
      <c r="A5764" s="13">
        <f t="shared" ref="A5764:A5765" si="1831">+A5763+$Y$3</f>
        <v>19194</v>
      </c>
    </row>
    <row r="5765" spans="1:1" x14ac:dyDescent="0.25">
      <c r="A5765" s="13">
        <f t="shared" si="1831"/>
        <v>19197</v>
      </c>
    </row>
    <row r="5766" spans="1:1" x14ac:dyDescent="0.25">
      <c r="A5766" s="13">
        <f t="shared" ref="A5766" si="1832">+A5765+$Y$4</f>
        <v>19201</v>
      </c>
    </row>
    <row r="5767" spans="1:1" x14ac:dyDescent="0.25">
      <c r="A5767" s="13">
        <f t="shared" ref="A5767:A5768" si="1833">+A5766+$Y$3</f>
        <v>19204</v>
      </c>
    </row>
    <row r="5768" spans="1:1" x14ac:dyDescent="0.25">
      <c r="A5768" s="13">
        <f t="shared" si="1833"/>
        <v>19207</v>
      </c>
    </row>
    <row r="5769" spans="1:1" x14ac:dyDescent="0.25">
      <c r="A5769" s="13">
        <f t="shared" ref="A5769" si="1834">+A5768+$Y$4</f>
        <v>19211</v>
      </c>
    </row>
    <row r="5770" spans="1:1" x14ac:dyDescent="0.25">
      <c r="A5770" s="13">
        <f t="shared" ref="A5770:A5771" si="1835">+A5769+$Y$3</f>
        <v>19214</v>
      </c>
    </row>
    <row r="5771" spans="1:1" x14ac:dyDescent="0.25">
      <c r="A5771" s="13">
        <f t="shared" si="1835"/>
        <v>19217</v>
      </c>
    </row>
    <row r="5772" spans="1:1" x14ac:dyDescent="0.25">
      <c r="A5772" s="13">
        <f t="shared" ref="A5772" si="1836">+A5771+$Y$4</f>
        <v>19221</v>
      </c>
    </row>
    <row r="5773" spans="1:1" x14ac:dyDescent="0.25">
      <c r="A5773" s="13">
        <f t="shared" ref="A5773:A5774" si="1837">+A5772+$Y$3</f>
        <v>19224</v>
      </c>
    </row>
    <row r="5774" spans="1:1" x14ac:dyDescent="0.25">
      <c r="A5774" s="13">
        <f t="shared" si="1837"/>
        <v>19227</v>
      </c>
    </row>
    <row r="5775" spans="1:1" x14ac:dyDescent="0.25">
      <c r="A5775" s="13">
        <f t="shared" ref="A5775" si="1838">+A5774+$Y$4</f>
        <v>19231</v>
      </c>
    </row>
    <row r="5776" spans="1:1" x14ac:dyDescent="0.25">
      <c r="A5776" s="13">
        <f t="shared" ref="A5776:A5777" si="1839">+A5775+$Y$3</f>
        <v>19234</v>
      </c>
    </row>
    <row r="5777" spans="1:1" x14ac:dyDescent="0.25">
      <c r="A5777" s="13">
        <f t="shared" si="1839"/>
        <v>19237</v>
      </c>
    </row>
    <row r="5778" spans="1:1" x14ac:dyDescent="0.25">
      <c r="A5778" s="13">
        <f t="shared" ref="A5778" si="1840">+A5777+$Y$4</f>
        <v>19241</v>
      </c>
    </row>
    <row r="5779" spans="1:1" x14ac:dyDescent="0.25">
      <c r="A5779" s="13">
        <f t="shared" ref="A5779:A5780" si="1841">+A5778+$Y$3</f>
        <v>19244</v>
      </c>
    </row>
    <row r="5780" spans="1:1" x14ac:dyDescent="0.25">
      <c r="A5780" s="13">
        <f t="shared" si="1841"/>
        <v>19247</v>
      </c>
    </row>
    <row r="5781" spans="1:1" x14ac:dyDescent="0.25">
      <c r="A5781" s="13">
        <f t="shared" ref="A5781" si="1842">+A5780+$Y$4</f>
        <v>19251</v>
      </c>
    </row>
    <row r="5782" spans="1:1" x14ac:dyDescent="0.25">
      <c r="A5782" s="13">
        <f t="shared" ref="A5782:A5783" si="1843">+A5781+$Y$3</f>
        <v>19254</v>
      </c>
    </row>
    <row r="5783" spans="1:1" x14ac:dyDescent="0.25">
      <c r="A5783" s="13">
        <f t="shared" si="1843"/>
        <v>19257</v>
      </c>
    </row>
    <row r="5784" spans="1:1" x14ac:dyDescent="0.25">
      <c r="A5784" s="13">
        <f t="shared" ref="A5784" si="1844">+A5783+$Y$4</f>
        <v>19261</v>
      </c>
    </row>
    <row r="5785" spans="1:1" x14ac:dyDescent="0.25">
      <c r="A5785" s="13">
        <f t="shared" ref="A5785:A5786" si="1845">+A5784+$Y$3</f>
        <v>19264</v>
      </c>
    </row>
    <row r="5786" spans="1:1" x14ac:dyDescent="0.25">
      <c r="A5786" s="13">
        <f t="shared" si="1845"/>
        <v>19267</v>
      </c>
    </row>
    <row r="5787" spans="1:1" x14ac:dyDescent="0.25">
      <c r="A5787" s="13">
        <f t="shared" ref="A5787" si="1846">+A5786+$Y$4</f>
        <v>19271</v>
      </c>
    </row>
    <row r="5788" spans="1:1" x14ac:dyDescent="0.25">
      <c r="A5788" s="13">
        <f t="shared" ref="A5788:A5789" si="1847">+A5787+$Y$3</f>
        <v>19274</v>
      </c>
    </row>
    <row r="5789" spans="1:1" x14ac:dyDescent="0.25">
      <c r="A5789" s="13">
        <f t="shared" si="1847"/>
        <v>19277</v>
      </c>
    </row>
    <row r="5790" spans="1:1" x14ac:dyDescent="0.25">
      <c r="A5790" s="13">
        <f t="shared" ref="A5790" si="1848">+A5789+$Y$4</f>
        <v>19281</v>
      </c>
    </row>
    <row r="5791" spans="1:1" x14ac:dyDescent="0.25">
      <c r="A5791" s="13">
        <f t="shared" ref="A5791:A5792" si="1849">+A5790+$Y$3</f>
        <v>19284</v>
      </c>
    </row>
    <row r="5792" spans="1:1" x14ac:dyDescent="0.25">
      <c r="A5792" s="13">
        <f t="shared" si="1849"/>
        <v>19287</v>
      </c>
    </row>
    <row r="5793" spans="1:1" x14ac:dyDescent="0.25">
      <c r="A5793" s="13">
        <f t="shared" ref="A5793" si="1850">+A5792+$Y$4</f>
        <v>19291</v>
      </c>
    </row>
    <row r="5794" spans="1:1" x14ac:dyDescent="0.25">
      <c r="A5794" s="13">
        <f t="shared" ref="A5794:A5795" si="1851">+A5793+$Y$3</f>
        <v>19294</v>
      </c>
    </row>
    <row r="5795" spans="1:1" x14ac:dyDescent="0.25">
      <c r="A5795" s="13">
        <f t="shared" si="1851"/>
        <v>19297</v>
      </c>
    </row>
    <row r="5796" spans="1:1" x14ac:dyDescent="0.25">
      <c r="A5796" s="13">
        <f t="shared" ref="A5796" si="1852">+A5795+$Y$4</f>
        <v>19301</v>
      </c>
    </row>
    <row r="5797" spans="1:1" x14ac:dyDescent="0.25">
      <c r="A5797" s="13">
        <f t="shared" ref="A5797:A5798" si="1853">+A5796+$Y$3</f>
        <v>19304</v>
      </c>
    </row>
    <row r="5798" spans="1:1" x14ac:dyDescent="0.25">
      <c r="A5798" s="13">
        <f t="shared" si="1853"/>
        <v>19307</v>
      </c>
    </row>
    <row r="5799" spans="1:1" x14ac:dyDescent="0.25">
      <c r="A5799" s="13">
        <f t="shared" ref="A5799" si="1854">+A5798+$Y$4</f>
        <v>19311</v>
      </c>
    </row>
    <row r="5800" spans="1:1" x14ac:dyDescent="0.25">
      <c r="A5800" s="13">
        <f t="shared" ref="A5800:A5801" si="1855">+A5799+$Y$3</f>
        <v>19314</v>
      </c>
    </row>
    <row r="5801" spans="1:1" x14ac:dyDescent="0.25">
      <c r="A5801" s="13">
        <f t="shared" si="1855"/>
        <v>19317</v>
      </c>
    </row>
    <row r="5802" spans="1:1" x14ac:dyDescent="0.25">
      <c r="A5802" s="13">
        <f t="shared" ref="A5802" si="1856">+A5801+$Y$4</f>
        <v>19321</v>
      </c>
    </row>
    <row r="5803" spans="1:1" x14ac:dyDescent="0.25">
      <c r="A5803" s="13">
        <f t="shared" ref="A5803:A5804" si="1857">+A5802+$Y$3</f>
        <v>19324</v>
      </c>
    </row>
    <row r="5804" spans="1:1" x14ac:dyDescent="0.25">
      <c r="A5804" s="13">
        <f t="shared" si="1857"/>
        <v>19327</v>
      </c>
    </row>
    <row r="5805" spans="1:1" x14ac:dyDescent="0.25">
      <c r="A5805" s="13">
        <f t="shared" ref="A5805" si="1858">+A5804+$Y$4</f>
        <v>19331</v>
      </c>
    </row>
    <row r="5806" spans="1:1" x14ac:dyDescent="0.25">
      <c r="A5806" s="13">
        <f t="shared" ref="A5806:A5807" si="1859">+A5805+$Y$3</f>
        <v>19334</v>
      </c>
    </row>
    <row r="5807" spans="1:1" x14ac:dyDescent="0.25">
      <c r="A5807" s="13">
        <f t="shared" si="1859"/>
        <v>19337</v>
      </c>
    </row>
    <row r="5808" spans="1:1" x14ac:dyDescent="0.25">
      <c r="A5808" s="13">
        <f t="shared" ref="A5808" si="1860">+A5807+$Y$4</f>
        <v>19341</v>
      </c>
    </row>
    <row r="5809" spans="1:1" x14ac:dyDescent="0.25">
      <c r="A5809" s="13">
        <f t="shared" ref="A5809:A5810" si="1861">+A5808+$Y$3</f>
        <v>19344</v>
      </c>
    </row>
    <row r="5810" spans="1:1" x14ac:dyDescent="0.25">
      <c r="A5810" s="13">
        <f t="shared" si="1861"/>
        <v>19347</v>
      </c>
    </row>
    <row r="5811" spans="1:1" x14ac:dyDescent="0.25">
      <c r="A5811" s="13">
        <f t="shared" ref="A5811" si="1862">+A5810+$Y$4</f>
        <v>19351</v>
      </c>
    </row>
    <row r="5812" spans="1:1" x14ac:dyDescent="0.25">
      <c r="A5812" s="13">
        <f t="shared" ref="A5812:A5813" si="1863">+A5811+$Y$3</f>
        <v>19354</v>
      </c>
    </row>
    <row r="5813" spans="1:1" x14ac:dyDescent="0.25">
      <c r="A5813" s="13">
        <f t="shared" si="1863"/>
        <v>19357</v>
      </c>
    </row>
    <row r="5814" spans="1:1" x14ac:dyDescent="0.25">
      <c r="A5814" s="13">
        <f t="shared" ref="A5814" si="1864">+A5813+$Y$4</f>
        <v>19361</v>
      </c>
    </row>
    <row r="5815" spans="1:1" x14ac:dyDescent="0.25">
      <c r="A5815" s="13">
        <f t="shared" ref="A5815:A5816" si="1865">+A5814+$Y$3</f>
        <v>19364</v>
      </c>
    </row>
    <row r="5816" spans="1:1" x14ac:dyDescent="0.25">
      <c r="A5816" s="13">
        <f t="shared" si="1865"/>
        <v>19367</v>
      </c>
    </row>
    <row r="5817" spans="1:1" x14ac:dyDescent="0.25">
      <c r="A5817" s="13">
        <f t="shared" ref="A5817" si="1866">+A5816+$Y$4</f>
        <v>19371</v>
      </c>
    </row>
    <row r="5818" spans="1:1" x14ac:dyDescent="0.25">
      <c r="A5818" s="13">
        <f t="shared" ref="A5818:A5819" si="1867">+A5817+$Y$3</f>
        <v>19374</v>
      </c>
    </row>
    <row r="5819" spans="1:1" x14ac:dyDescent="0.25">
      <c r="A5819" s="13">
        <f t="shared" si="1867"/>
        <v>19377</v>
      </c>
    </row>
    <row r="5820" spans="1:1" x14ac:dyDescent="0.25">
      <c r="A5820" s="13">
        <f t="shared" ref="A5820" si="1868">+A5819+$Y$4</f>
        <v>19381</v>
      </c>
    </row>
    <row r="5821" spans="1:1" x14ac:dyDescent="0.25">
      <c r="A5821" s="13">
        <f t="shared" ref="A5821:A5822" si="1869">+A5820+$Y$3</f>
        <v>19384</v>
      </c>
    </row>
    <row r="5822" spans="1:1" x14ac:dyDescent="0.25">
      <c r="A5822" s="13">
        <f t="shared" si="1869"/>
        <v>19387</v>
      </c>
    </row>
    <row r="5823" spans="1:1" x14ac:dyDescent="0.25">
      <c r="A5823" s="13">
        <f t="shared" ref="A5823" si="1870">+A5822+$Y$4</f>
        <v>19391</v>
      </c>
    </row>
    <row r="5824" spans="1:1" x14ac:dyDescent="0.25">
      <c r="A5824" s="13">
        <f t="shared" ref="A5824:A5825" si="1871">+A5823+$Y$3</f>
        <v>19394</v>
      </c>
    </row>
    <row r="5825" spans="1:1" x14ac:dyDescent="0.25">
      <c r="A5825" s="13">
        <f t="shared" si="1871"/>
        <v>19397</v>
      </c>
    </row>
    <row r="5826" spans="1:1" x14ac:dyDescent="0.25">
      <c r="A5826" s="13">
        <f t="shared" ref="A5826" si="1872">+A5825+$Y$4</f>
        <v>19401</v>
      </c>
    </row>
    <row r="5827" spans="1:1" x14ac:dyDescent="0.25">
      <c r="A5827" s="13">
        <f t="shared" ref="A5827:A5828" si="1873">+A5826+$Y$3</f>
        <v>19404</v>
      </c>
    </row>
    <row r="5828" spans="1:1" x14ac:dyDescent="0.25">
      <c r="A5828" s="13">
        <f t="shared" si="1873"/>
        <v>19407</v>
      </c>
    </row>
    <row r="5829" spans="1:1" x14ac:dyDescent="0.25">
      <c r="A5829" s="13">
        <f t="shared" ref="A5829" si="1874">+A5828+$Y$4</f>
        <v>19411</v>
      </c>
    </row>
    <row r="5830" spans="1:1" x14ac:dyDescent="0.25">
      <c r="A5830" s="13">
        <f t="shared" ref="A5830:A5831" si="1875">+A5829+$Y$3</f>
        <v>19414</v>
      </c>
    </row>
    <row r="5831" spans="1:1" x14ac:dyDescent="0.25">
      <c r="A5831" s="13">
        <f t="shared" si="1875"/>
        <v>19417</v>
      </c>
    </row>
    <row r="5832" spans="1:1" x14ac:dyDescent="0.25">
      <c r="A5832" s="13">
        <f t="shared" ref="A5832" si="1876">+A5831+$Y$4</f>
        <v>19421</v>
      </c>
    </row>
    <row r="5833" spans="1:1" x14ac:dyDescent="0.25">
      <c r="A5833" s="13">
        <f t="shared" ref="A5833:A5834" si="1877">+A5832+$Y$3</f>
        <v>19424</v>
      </c>
    </row>
    <row r="5834" spans="1:1" x14ac:dyDescent="0.25">
      <c r="A5834" s="13">
        <f t="shared" si="1877"/>
        <v>19427</v>
      </c>
    </row>
    <row r="5835" spans="1:1" x14ac:dyDescent="0.25">
      <c r="A5835" s="13">
        <f t="shared" ref="A5835" si="1878">+A5834+$Y$4</f>
        <v>19431</v>
      </c>
    </row>
    <row r="5836" spans="1:1" x14ac:dyDescent="0.25">
      <c r="A5836" s="13">
        <f t="shared" ref="A5836:A5837" si="1879">+A5835+$Y$3</f>
        <v>19434</v>
      </c>
    </row>
    <row r="5837" spans="1:1" x14ac:dyDescent="0.25">
      <c r="A5837" s="13">
        <f t="shared" si="1879"/>
        <v>19437</v>
      </c>
    </row>
    <row r="5838" spans="1:1" x14ac:dyDescent="0.25">
      <c r="A5838" s="13">
        <f t="shared" ref="A5838" si="1880">+A5837+$Y$4</f>
        <v>19441</v>
      </c>
    </row>
    <row r="5839" spans="1:1" x14ac:dyDescent="0.25">
      <c r="A5839" s="13">
        <f t="shared" ref="A5839:A5840" si="1881">+A5838+$Y$3</f>
        <v>19444</v>
      </c>
    </row>
    <row r="5840" spans="1:1" x14ac:dyDescent="0.25">
      <c r="A5840" s="13">
        <f t="shared" si="1881"/>
        <v>19447</v>
      </c>
    </row>
    <row r="5841" spans="1:1" x14ac:dyDescent="0.25">
      <c r="A5841" s="13">
        <f t="shared" ref="A5841" si="1882">+A5840+$Y$4</f>
        <v>19451</v>
      </c>
    </row>
    <row r="5842" spans="1:1" x14ac:dyDescent="0.25">
      <c r="A5842" s="13">
        <f t="shared" ref="A5842:A5843" si="1883">+A5841+$Y$3</f>
        <v>19454</v>
      </c>
    </row>
    <row r="5843" spans="1:1" x14ac:dyDescent="0.25">
      <c r="A5843" s="13">
        <f t="shared" si="1883"/>
        <v>19457</v>
      </c>
    </row>
    <row r="5844" spans="1:1" x14ac:dyDescent="0.25">
      <c r="A5844" s="13">
        <f t="shared" ref="A5844" si="1884">+A5843+$Y$4</f>
        <v>19461</v>
      </c>
    </row>
    <row r="5845" spans="1:1" x14ac:dyDescent="0.25">
      <c r="A5845" s="13">
        <f t="shared" ref="A5845:A5846" si="1885">+A5844+$Y$3</f>
        <v>19464</v>
      </c>
    </row>
    <row r="5846" spans="1:1" x14ac:dyDescent="0.25">
      <c r="A5846" s="13">
        <f t="shared" si="1885"/>
        <v>19467</v>
      </c>
    </row>
    <row r="5847" spans="1:1" x14ac:dyDescent="0.25">
      <c r="A5847" s="13">
        <f t="shared" ref="A5847" si="1886">+A5846+$Y$4</f>
        <v>19471</v>
      </c>
    </row>
    <row r="5848" spans="1:1" x14ac:dyDescent="0.25">
      <c r="A5848" s="13">
        <f t="shared" ref="A5848:A5849" si="1887">+A5847+$Y$3</f>
        <v>19474</v>
      </c>
    </row>
    <row r="5849" spans="1:1" x14ac:dyDescent="0.25">
      <c r="A5849" s="13">
        <f t="shared" si="1887"/>
        <v>19477</v>
      </c>
    </row>
    <row r="5850" spans="1:1" x14ac:dyDescent="0.25">
      <c r="A5850" s="13">
        <f t="shared" ref="A5850" si="1888">+A5849+$Y$4</f>
        <v>19481</v>
      </c>
    </row>
    <row r="5851" spans="1:1" x14ac:dyDescent="0.25">
      <c r="A5851" s="13">
        <f t="shared" ref="A5851:A5852" si="1889">+A5850+$Y$3</f>
        <v>19484</v>
      </c>
    </row>
    <row r="5852" spans="1:1" x14ac:dyDescent="0.25">
      <c r="A5852" s="13">
        <f t="shared" si="1889"/>
        <v>19487</v>
      </c>
    </row>
    <row r="5853" spans="1:1" x14ac:dyDescent="0.25">
      <c r="A5853" s="13">
        <f t="shared" ref="A5853" si="1890">+A5852+$Y$4</f>
        <v>19491</v>
      </c>
    </row>
    <row r="5854" spans="1:1" x14ac:dyDescent="0.25">
      <c r="A5854" s="13">
        <f t="shared" ref="A5854:A5855" si="1891">+A5853+$Y$3</f>
        <v>19494</v>
      </c>
    </row>
    <row r="5855" spans="1:1" x14ac:dyDescent="0.25">
      <c r="A5855" s="13">
        <f t="shared" si="1891"/>
        <v>19497</v>
      </c>
    </row>
    <row r="5856" spans="1:1" x14ac:dyDescent="0.25">
      <c r="A5856" s="13">
        <f t="shared" ref="A5856" si="1892">+A5855+$Y$4</f>
        <v>19501</v>
      </c>
    </row>
    <row r="5857" spans="1:1" x14ac:dyDescent="0.25">
      <c r="A5857" s="13">
        <f t="shared" ref="A5857:A5858" si="1893">+A5856+$Y$3</f>
        <v>19504</v>
      </c>
    </row>
    <row r="5858" spans="1:1" x14ac:dyDescent="0.25">
      <c r="A5858" s="13">
        <f t="shared" si="1893"/>
        <v>19507</v>
      </c>
    </row>
    <row r="5859" spans="1:1" x14ac:dyDescent="0.25">
      <c r="A5859" s="13">
        <f t="shared" ref="A5859" si="1894">+A5858+$Y$4</f>
        <v>19511</v>
      </c>
    </row>
    <row r="5860" spans="1:1" x14ac:dyDescent="0.25">
      <c r="A5860" s="13">
        <f t="shared" ref="A5860:A5861" si="1895">+A5859+$Y$3</f>
        <v>19514</v>
      </c>
    </row>
    <row r="5861" spans="1:1" x14ac:dyDescent="0.25">
      <c r="A5861" s="13">
        <f t="shared" si="1895"/>
        <v>19517</v>
      </c>
    </row>
    <row r="5862" spans="1:1" x14ac:dyDescent="0.25">
      <c r="A5862" s="13">
        <f t="shared" ref="A5862" si="1896">+A5861+$Y$4</f>
        <v>19521</v>
      </c>
    </row>
    <row r="5863" spans="1:1" x14ac:dyDescent="0.25">
      <c r="A5863" s="13">
        <f t="shared" ref="A5863:A5864" si="1897">+A5862+$Y$3</f>
        <v>19524</v>
      </c>
    </row>
    <row r="5864" spans="1:1" x14ac:dyDescent="0.25">
      <c r="A5864" s="13">
        <f t="shared" si="1897"/>
        <v>19527</v>
      </c>
    </row>
    <row r="5865" spans="1:1" x14ac:dyDescent="0.25">
      <c r="A5865" s="13">
        <f t="shared" ref="A5865" si="1898">+A5864+$Y$4</f>
        <v>19531</v>
      </c>
    </row>
    <row r="5866" spans="1:1" x14ac:dyDescent="0.25">
      <c r="A5866" s="13">
        <f t="shared" ref="A5866:A5867" si="1899">+A5865+$Y$3</f>
        <v>19534</v>
      </c>
    </row>
    <row r="5867" spans="1:1" x14ac:dyDescent="0.25">
      <c r="A5867" s="13">
        <f t="shared" si="1899"/>
        <v>19537</v>
      </c>
    </row>
    <row r="5868" spans="1:1" x14ac:dyDescent="0.25">
      <c r="A5868" s="13">
        <f t="shared" ref="A5868" si="1900">+A5867+$Y$4</f>
        <v>19541</v>
      </c>
    </row>
    <row r="5869" spans="1:1" x14ac:dyDescent="0.25">
      <c r="A5869" s="13">
        <f t="shared" ref="A5869:A5870" si="1901">+A5868+$Y$3</f>
        <v>19544</v>
      </c>
    </row>
    <row r="5870" spans="1:1" x14ac:dyDescent="0.25">
      <c r="A5870" s="13">
        <f t="shared" si="1901"/>
        <v>19547</v>
      </c>
    </row>
    <row r="5871" spans="1:1" x14ac:dyDescent="0.25">
      <c r="A5871" s="13">
        <f t="shared" ref="A5871" si="1902">+A5870+$Y$4</f>
        <v>19551</v>
      </c>
    </row>
    <row r="5872" spans="1:1" x14ac:dyDescent="0.25">
      <c r="A5872" s="13">
        <f t="shared" ref="A5872:A5873" si="1903">+A5871+$Y$3</f>
        <v>19554</v>
      </c>
    </row>
    <row r="5873" spans="1:1" x14ac:dyDescent="0.25">
      <c r="A5873" s="13">
        <f t="shared" si="1903"/>
        <v>19557</v>
      </c>
    </row>
    <row r="5874" spans="1:1" x14ac:dyDescent="0.25">
      <c r="A5874" s="13">
        <f t="shared" ref="A5874" si="1904">+A5873+$Y$4</f>
        <v>19561</v>
      </c>
    </row>
    <row r="5875" spans="1:1" x14ac:dyDescent="0.25">
      <c r="A5875" s="13">
        <f t="shared" ref="A5875:A5876" si="1905">+A5874+$Y$3</f>
        <v>19564</v>
      </c>
    </row>
    <row r="5876" spans="1:1" x14ac:dyDescent="0.25">
      <c r="A5876" s="13">
        <f t="shared" si="1905"/>
        <v>19567</v>
      </c>
    </row>
    <row r="5877" spans="1:1" x14ac:dyDescent="0.25">
      <c r="A5877" s="13">
        <f t="shared" ref="A5877" si="1906">+A5876+$Y$4</f>
        <v>19571</v>
      </c>
    </row>
    <row r="5878" spans="1:1" x14ac:dyDescent="0.25">
      <c r="A5878" s="13">
        <f t="shared" ref="A5878:A5879" si="1907">+A5877+$Y$3</f>
        <v>19574</v>
      </c>
    </row>
    <row r="5879" spans="1:1" x14ac:dyDescent="0.25">
      <c r="A5879" s="13">
        <f t="shared" si="1907"/>
        <v>19577</v>
      </c>
    </row>
    <row r="5880" spans="1:1" x14ac:dyDescent="0.25">
      <c r="A5880" s="13">
        <f t="shared" ref="A5880" si="1908">+A5879+$Y$4</f>
        <v>19581</v>
      </c>
    </row>
    <row r="5881" spans="1:1" x14ac:dyDescent="0.25">
      <c r="A5881" s="13">
        <f t="shared" ref="A5881:A5882" si="1909">+A5880+$Y$3</f>
        <v>19584</v>
      </c>
    </row>
    <row r="5882" spans="1:1" x14ac:dyDescent="0.25">
      <c r="A5882" s="13">
        <f t="shared" si="1909"/>
        <v>19587</v>
      </c>
    </row>
    <row r="5883" spans="1:1" x14ac:dyDescent="0.25">
      <c r="A5883" s="13">
        <f t="shared" ref="A5883" si="1910">+A5882+$Y$4</f>
        <v>19591</v>
      </c>
    </row>
    <row r="5884" spans="1:1" x14ac:dyDescent="0.25">
      <c r="A5884" s="13">
        <f t="shared" ref="A5884:A5885" si="1911">+A5883+$Y$3</f>
        <v>19594</v>
      </c>
    </row>
    <row r="5885" spans="1:1" x14ac:dyDescent="0.25">
      <c r="A5885" s="13">
        <f t="shared" si="1911"/>
        <v>19597</v>
      </c>
    </row>
    <row r="5886" spans="1:1" x14ac:dyDescent="0.25">
      <c r="A5886" s="13">
        <f t="shared" ref="A5886" si="1912">+A5885+$Y$4</f>
        <v>19601</v>
      </c>
    </row>
    <row r="5887" spans="1:1" x14ac:dyDescent="0.25">
      <c r="A5887" s="13">
        <f t="shared" ref="A5887:A5888" si="1913">+A5886+$Y$3</f>
        <v>19604</v>
      </c>
    </row>
    <row r="5888" spans="1:1" x14ac:dyDescent="0.25">
      <c r="A5888" s="13">
        <f t="shared" si="1913"/>
        <v>19607</v>
      </c>
    </row>
    <row r="5889" spans="1:1" x14ac:dyDescent="0.25">
      <c r="A5889" s="13">
        <f t="shared" ref="A5889" si="1914">+A5888+$Y$4</f>
        <v>19611</v>
      </c>
    </row>
    <row r="5890" spans="1:1" x14ac:dyDescent="0.25">
      <c r="A5890" s="13">
        <f t="shared" ref="A5890:A5891" si="1915">+A5889+$Y$3</f>
        <v>19614</v>
      </c>
    </row>
    <row r="5891" spans="1:1" x14ac:dyDescent="0.25">
      <c r="A5891" s="13">
        <f t="shared" si="1915"/>
        <v>19617</v>
      </c>
    </row>
    <row r="5892" spans="1:1" x14ac:dyDescent="0.25">
      <c r="A5892" s="13">
        <f t="shared" ref="A5892" si="1916">+A5891+$Y$4</f>
        <v>19621</v>
      </c>
    </row>
    <row r="5893" spans="1:1" x14ac:dyDescent="0.25">
      <c r="A5893" s="13">
        <f t="shared" ref="A5893:A5894" si="1917">+A5892+$Y$3</f>
        <v>19624</v>
      </c>
    </row>
    <row r="5894" spans="1:1" x14ac:dyDescent="0.25">
      <c r="A5894" s="13">
        <f t="shared" si="1917"/>
        <v>19627</v>
      </c>
    </row>
    <row r="5895" spans="1:1" x14ac:dyDescent="0.25">
      <c r="A5895" s="13">
        <f t="shared" ref="A5895" si="1918">+A5894+$Y$4</f>
        <v>19631</v>
      </c>
    </row>
    <row r="5896" spans="1:1" x14ac:dyDescent="0.25">
      <c r="A5896" s="13">
        <f t="shared" ref="A5896:A5897" si="1919">+A5895+$Y$3</f>
        <v>19634</v>
      </c>
    </row>
    <row r="5897" spans="1:1" x14ac:dyDescent="0.25">
      <c r="A5897" s="13">
        <f t="shared" si="1919"/>
        <v>19637</v>
      </c>
    </row>
    <row r="5898" spans="1:1" x14ac:dyDescent="0.25">
      <c r="A5898" s="13">
        <f t="shared" ref="A5898" si="1920">+A5897+$Y$4</f>
        <v>19641</v>
      </c>
    </row>
    <row r="5899" spans="1:1" x14ac:dyDescent="0.25">
      <c r="A5899" s="13">
        <f t="shared" ref="A5899:A5900" si="1921">+A5898+$Y$3</f>
        <v>19644</v>
      </c>
    </row>
    <row r="5900" spans="1:1" x14ac:dyDescent="0.25">
      <c r="A5900" s="13">
        <f t="shared" si="1921"/>
        <v>19647</v>
      </c>
    </row>
    <row r="5901" spans="1:1" x14ac:dyDescent="0.25">
      <c r="A5901" s="13">
        <f t="shared" ref="A5901" si="1922">+A5900+$Y$4</f>
        <v>19651</v>
      </c>
    </row>
    <row r="5902" spans="1:1" x14ac:dyDescent="0.25">
      <c r="A5902" s="13">
        <f t="shared" ref="A5902:A5903" si="1923">+A5901+$Y$3</f>
        <v>19654</v>
      </c>
    </row>
    <row r="5903" spans="1:1" x14ac:dyDescent="0.25">
      <c r="A5903" s="13">
        <f t="shared" si="1923"/>
        <v>19657</v>
      </c>
    </row>
    <row r="5904" spans="1:1" x14ac:dyDescent="0.25">
      <c r="A5904" s="13">
        <f t="shared" ref="A5904" si="1924">+A5903+$Y$4</f>
        <v>19661</v>
      </c>
    </row>
    <row r="5905" spans="1:1" x14ac:dyDescent="0.25">
      <c r="A5905" s="13">
        <f t="shared" ref="A5905:A5906" si="1925">+A5904+$Y$3</f>
        <v>19664</v>
      </c>
    </row>
    <row r="5906" spans="1:1" x14ac:dyDescent="0.25">
      <c r="A5906" s="13">
        <f t="shared" si="1925"/>
        <v>19667</v>
      </c>
    </row>
    <row r="5907" spans="1:1" x14ac:dyDescent="0.25">
      <c r="A5907" s="13">
        <f t="shared" ref="A5907" si="1926">+A5906+$Y$4</f>
        <v>19671</v>
      </c>
    </row>
    <row r="5908" spans="1:1" x14ac:dyDescent="0.25">
      <c r="A5908" s="13">
        <f t="shared" ref="A5908:A5909" si="1927">+A5907+$Y$3</f>
        <v>19674</v>
      </c>
    </row>
    <row r="5909" spans="1:1" x14ac:dyDescent="0.25">
      <c r="A5909" s="13">
        <f t="shared" si="1927"/>
        <v>19677</v>
      </c>
    </row>
    <row r="5910" spans="1:1" x14ac:dyDescent="0.25">
      <c r="A5910" s="13">
        <f t="shared" ref="A5910" si="1928">+A5909+$Y$4</f>
        <v>19681</v>
      </c>
    </row>
    <row r="5911" spans="1:1" x14ac:dyDescent="0.25">
      <c r="A5911" s="13">
        <f t="shared" ref="A5911:A5912" si="1929">+A5910+$Y$3</f>
        <v>19684</v>
      </c>
    </row>
    <row r="5912" spans="1:1" x14ac:dyDescent="0.25">
      <c r="A5912" s="13">
        <f t="shared" si="1929"/>
        <v>19687</v>
      </c>
    </row>
    <row r="5913" spans="1:1" x14ac:dyDescent="0.25">
      <c r="A5913" s="13">
        <f t="shared" ref="A5913" si="1930">+A5912+$Y$4</f>
        <v>19691</v>
      </c>
    </row>
    <row r="5914" spans="1:1" x14ac:dyDescent="0.25">
      <c r="A5914" s="13">
        <f t="shared" ref="A5914:A5915" si="1931">+A5913+$Y$3</f>
        <v>19694</v>
      </c>
    </row>
    <row r="5915" spans="1:1" x14ac:dyDescent="0.25">
      <c r="A5915" s="13">
        <f t="shared" si="1931"/>
        <v>19697</v>
      </c>
    </row>
    <row r="5916" spans="1:1" x14ac:dyDescent="0.25">
      <c r="A5916" s="13">
        <f t="shared" ref="A5916" si="1932">+A5915+$Y$4</f>
        <v>19701</v>
      </c>
    </row>
    <row r="5917" spans="1:1" x14ac:dyDescent="0.25">
      <c r="A5917" s="13">
        <f t="shared" ref="A5917:A5918" si="1933">+A5916+$Y$3</f>
        <v>19704</v>
      </c>
    </row>
    <row r="5918" spans="1:1" x14ac:dyDescent="0.25">
      <c r="A5918" s="13">
        <f t="shared" si="1933"/>
        <v>19707</v>
      </c>
    </row>
    <row r="5919" spans="1:1" x14ac:dyDescent="0.25">
      <c r="A5919" s="13">
        <f t="shared" ref="A5919" si="1934">+A5918+$Y$4</f>
        <v>19711</v>
      </c>
    </row>
    <row r="5920" spans="1:1" x14ac:dyDescent="0.25">
      <c r="A5920" s="13">
        <f t="shared" ref="A5920:A5921" si="1935">+A5919+$Y$3</f>
        <v>19714</v>
      </c>
    </row>
    <row r="5921" spans="1:1" x14ac:dyDescent="0.25">
      <c r="A5921" s="13">
        <f t="shared" si="1935"/>
        <v>19717</v>
      </c>
    </row>
    <row r="5922" spans="1:1" x14ac:dyDescent="0.25">
      <c r="A5922" s="13">
        <f t="shared" ref="A5922" si="1936">+A5921+$Y$4</f>
        <v>19721</v>
      </c>
    </row>
    <row r="5923" spans="1:1" x14ac:dyDescent="0.25">
      <c r="A5923" s="13">
        <f t="shared" ref="A5923:A5924" si="1937">+A5922+$Y$3</f>
        <v>19724</v>
      </c>
    </row>
    <row r="5924" spans="1:1" x14ac:dyDescent="0.25">
      <c r="A5924" s="13">
        <f t="shared" si="1937"/>
        <v>19727</v>
      </c>
    </row>
    <row r="5925" spans="1:1" x14ac:dyDescent="0.25">
      <c r="A5925" s="13">
        <f t="shared" ref="A5925" si="1938">+A5924+$Y$4</f>
        <v>19731</v>
      </c>
    </row>
    <row r="5926" spans="1:1" x14ac:dyDescent="0.25">
      <c r="A5926" s="13">
        <f t="shared" ref="A5926:A5927" si="1939">+A5925+$Y$3</f>
        <v>19734</v>
      </c>
    </row>
    <row r="5927" spans="1:1" x14ac:dyDescent="0.25">
      <c r="A5927" s="13">
        <f t="shared" si="1939"/>
        <v>19737</v>
      </c>
    </row>
    <row r="5928" spans="1:1" x14ac:dyDescent="0.25">
      <c r="A5928" s="13">
        <f t="shared" ref="A5928" si="1940">+A5927+$Y$4</f>
        <v>19741</v>
      </c>
    </row>
    <row r="5929" spans="1:1" x14ac:dyDescent="0.25">
      <c r="A5929" s="13">
        <f t="shared" ref="A5929:A5930" si="1941">+A5928+$Y$3</f>
        <v>19744</v>
      </c>
    </row>
    <row r="5930" spans="1:1" x14ac:dyDescent="0.25">
      <c r="A5930" s="13">
        <f t="shared" si="1941"/>
        <v>19747</v>
      </c>
    </row>
    <row r="5931" spans="1:1" x14ac:dyDescent="0.25">
      <c r="A5931" s="13">
        <f t="shared" ref="A5931" si="1942">+A5930+$Y$4</f>
        <v>19751</v>
      </c>
    </row>
    <row r="5932" spans="1:1" x14ac:dyDescent="0.25">
      <c r="A5932" s="13">
        <f t="shared" ref="A5932:A5933" si="1943">+A5931+$Y$3</f>
        <v>19754</v>
      </c>
    </row>
    <row r="5933" spans="1:1" x14ac:dyDescent="0.25">
      <c r="A5933" s="13">
        <f t="shared" si="1943"/>
        <v>19757</v>
      </c>
    </row>
    <row r="5934" spans="1:1" x14ac:dyDescent="0.25">
      <c r="A5934" s="13">
        <f t="shared" ref="A5934" si="1944">+A5933+$Y$4</f>
        <v>19761</v>
      </c>
    </row>
    <row r="5935" spans="1:1" x14ac:dyDescent="0.25">
      <c r="A5935" s="13">
        <f t="shared" ref="A5935:A5936" si="1945">+A5934+$Y$3</f>
        <v>19764</v>
      </c>
    </row>
    <row r="5936" spans="1:1" x14ac:dyDescent="0.25">
      <c r="A5936" s="13">
        <f t="shared" si="1945"/>
        <v>19767</v>
      </c>
    </row>
    <row r="5937" spans="1:1" x14ac:dyDescent="0.25">
      <c r="A5937" s="13">
        <f t="shared" ref="A5937" si="1946">+A5936+$Y$4</f>
        <v>19771</v>
      </c>
    </row>
    <row r="5938" spans="1:1" x14ac:dyDescent="0.25">
      <c r="A5938" s="13">
        <f t="shared" ref="A5938:A5939" si="1947">+A5937+$Y$3</f>
        <v>19774</v>
      </c>
    </row>
    <row r="5939" spans="1:1" x14ac:dyDescent="0.25">
      <c r="A5939" s="13">
        <f t="shared" si="1947"/>
        <v>19777</v>
      </c>
    </row>
    <row r="5940" spans="1:1" x14ac:dyDescent="0.25">
      <c r="A5940" s="13">
        <f t="shared" ref="A5940" si="1948">+A5939+$Y$4</f>
        <v>19781</v>
      </c>
    </row>
    <row r="5941" spans="1:1" x14ac:dyDescent="0.25">
      <c r="A5941" s="13">
        <f t="shared" ref="A5941:A5942" si="1949">+A5940+$Y$3</f>
        <v>19784</v>
      </c>
    </row>
    <row r="5942" spans="1:1" x14ac:dyDescent="0.25">
      <c r="A5942" s="13">
        <f t="shared" si="1949"/>
        <v>19787</v>
      </c>
    </row>
    <row r="5943" spans="1:1" x14ac:dyDescent="0.25">
      <c r="A5943" s="13">
        <f t="shared" ref="A5943" si="1950">+A5942+$Y$4</f>
        <v>19791</v>
      </c>
    </row>
    <row r="5944" spans="1:1" x14ac:dyDescent="0.25">
      <c r="A5944" s="13">
        <f t="shared" ref="A5944:A5945" si="1951">+A5943+$Y$3</f>
        <v>19794</v>
      </c>
    </row>
    <row r="5945" spans="1:1" x14ac:dyDescent="0.25">
      <c r="A5945" s="13">
        <f t="shared" si="1951"/>
        <v>19797</v>
      </c>
    </row>
    <row r="5946" spans="1:1" x14ac:dyDescent="0.25">
      <c r="A5946" s="13">
        <f t="shared" ref="A5946" si="1952">+A5945+$Y$4</f>
        <v>19801</v>
      </c>
    </row>
    <row r="5947" spans="1:1" x14ac:dyDescent="0.25">
      <c r="A5947" s="13">
        <f t="shared" ref="A5947:A5948" si="1953">+A5946+$Y$3</f>
        <v>19804</v>
      </c>
    </row>
    <row r="5948" spans="1:1" x14ac:dyDescent="0.25">
      <c r="A5948" s="13">
        <f t="shared" si="1953"/>
        <v>19807</v>
      </c>
    </row>
    <row r="5949" spans="1:1" x14ac:dyDescent="0.25">
      <c r="A5949" s="13">
        <f t="shared" ref="A5949" si="1954">+A5948+$Y$4</f>
        <v>19811</v>
      </c>
    </row>
    <row r="5950" spans="1:1" x14ac:dyDescent="0.25">
      <c r="A5950" s="13">
        <f t="shared" ref="A5950:A5951" si="1955">+A5949+$Y$3</f>
        <v>19814</v>
      </c>
    </row>
    <row r="5951" spans="1:1" x14ac:dyDescent="0.25">
      <c r="A5951" s="13">
        <f t="shared" si="1955"/>
        <v>19817</v>
      </c>
    </row>
    <row r="5952" spans="1:1" x14ac:dyDescent="0.25">
      <c r="A5952" s="13">
        <f t="shared" ref="A5952" si="1956">+A5951+$Y$4</f>
        <v>19821</v>
      </c>
    </row>
    <row r="5953" spans="1:1" x14ac:dyDescent="0.25">
      <c r="A5953" s="13">
        <f t="shared" ref="A5953:A5954" si="1957">+A5952+$Y$3</f>
        <v>19824</v>
      </c>
    </row>
    <row r="5954" spans="1:1" x14ac:dyDescent="0.25">
      <c r="A5954" s="13">
        <f t="shared" si="1957"/>
        <v>19827</v>
      </c>
    </row>
    <row r="5955" spans="1:1" x14ac:dyDescent="0.25">
      <c r="A5955" s="13">
        <f t="shared" ref="A5955" si="1958">+A5954+$Y$4</f>
        <v>19831</v>
      </c>
    </row>
    <row r="5956" spans="1:1" x14ac:dyDescent="0.25">
      <c r="A5956" s="13">
        <f t="shared" ref="A5956:A5957" si="1959">+A5955+$Y$3</f>
        <v>19834</v>
      </c>
    </row>
    <row r="5957" spans="1:1" x14ac:dyDescent="0.25">
      <c r="A5957" s="13">
        <f t="shared" si="1959"/>
        <v>19837</v>
      </c>
    </row>
    <row r="5958" spans="1:1" x14ac:dyDescent="0.25">
      <c r="A5958" s="13">
        <f t="shared" ref="A5958" si="1960">+A5957+$Y$4</f>
        <v>19841</v>
      </c>
    </row>
    <row r="5959" spans="1:1" x14ac:dyDescent="0.25">
      <c r="A5959" s="13">
        <f t="shared" ref="A5959:A5960" si="1961">+A5958+$Y$3</f>
        <v>19844</v>
      </c>
    </row>
    <row r="5960" spans="1:1" x14ac:dyDescent="0.25">
      <c r="A5960" s="13">
        <f t="shared" si="1961"/>
        <v>19847</v>
      </c>
    </row>
    <row r="5961" spans="1:1" x14ac:dyDescent="0.25">
      <c r="A5961" s="13">
        <f t="shared" ref="A5961" si="1962">+A5960+$Y$4</f>
        <v>19851</v>
      </c>
    </row>
    <row r="5962" spans="1:1" x14ac:dyDescent="0.25">
      <c r="A5962" s="13">
        <f t="shared" ref="A5962:A5963" si="1963">+A5961+$Y$3</f>
        <v>19854</v>
      </c>
    </row>
    <row r="5963" spans="1:1" x14ac:dyDescent="0.25">
      <c r="A5963" s="13">
        <f t="shared" si="1963"/>
        <v>19857</v>
      </c>
    </row>
    <row r="5964" spans="1:1" x14ac:dyDescent="0.25">
      <c r="A5964" s="13">
        <f t="shared" ref="A5964" si="1964">+A5963+$Y$4</f>
        <v>19861</v>
      </c>
    </row>
    <row r="5965" spans="1:1" x14ac:dyDescent="0.25">
      <c r="A5965" s="13">
        <f t="shared" ref="A5965:A5966" si="1965">+A5964+$Y$3</f>
        <v>19864</v>
      </c>
    </row>
    <row r="5966" spans="1:1" x14ac:dyDescent="0.25">
      <c r="A5966" s="13">
        <f t="shared" si="1965"/>
        <v>19867</v>
      </c>
    </row>
    <row r="5967" spans="1:1" x14ac:dyDescent="0.25">
      <c r="A5967" s="13">
        <f t="shared" ref="A5967" si="1966">+A5966+$Y$4</f>
        <v>19871</v>
      </c>
    </row>
    <row r="5968" spans="1:1" x14ac:dyDescent="0.25">
      <c r="A5968" s="13">
        <f t="shared" ref="A5968:A5969" si="1967">+A5967+$Y$3</f>
        <v>19874</v>
      </c>
    </row>
    <row r="5969" spans="1:1" x14ac:dyDescent="0.25">
      <c r="A5969" s="13">
        <f t="shared" si="1967"/>
        <v>19877</v>
      </c>
    </row>
    <row r="5970" spans="1:1" x14ac:dyDescent="0.25">
      <c r="A5970" s="13">
        <f t="shared" ref="A5970" si="1968">+A5969+$Y$4</f>
        <v>19881</v>
      </c>
    </row>
    <row r="5971" spans="1:1" x14ac:dyDescent="0.25">
      <c r="A5971" s="13">
        <f t="shared" ref="A5971:A5972" si="1969">+A5970+$Y$3</f>
        <v>19884</v>
      </c>
    </row>
    <row r="5972" spans="1:1" x14ac:dyDescent="0.25">
      <c r="A5972" s="13">
        <f t="shared" si="1969"/>
        <v>19887</v>
      </c>
    </row>
    <row r="5973" spans="1:1" x14ac:dyDescent="0.25">
      <c r="A5973" s="13">
        <f t="shared" ref="A5973" si="1970">+A5972+$Y$4</f>
        <v>19891</v>
      </c>
    </row>
    <row r="5974" spans="1:1" x14ac:dyDescent="0.25">
      <c r="A5974" s="13">
        <f t="shared" ref="A5974:A5975" si="1971">+A5973+$Y$3</f>
        <v>19894</v>
      </c>
    </row>
    <row r="5975" spans="1:1" x14ac:dyDescent="0.25">
      <c r="A5975" s="13">
        <f t="shared" si="1971"/>
        <v>19897</v>
      </c>
    </row>
    <row r="5976" spans="1:1" x14ac:dyDescent="0.25">
      <c r="A5976" s="13">
        <f t="shared" ref="A5976" si="1972">+A5975+$Y$4</f>
        <v>19901</v>
      </c>
    </row>
    <row r="5977" spans="1:1" x14ac:dyDescent="0.25">
      <c r="A5977" s="13">
        <f t="shared" ref="A5977:A5978" si="1973">+A5976+$Y$3</f>
        <v>19904</v>
      </c>
    </row>
    <row r="5978" spans="1:1" x14ac:dyDescent="0.25">
      <c r="A5978" s="13">
        <f t="shared" si="1973"/>
        <v>19907</v>
      </c>
    </row>
    <row r="5979" spans="1:1" x14ac:dyDescent="0.25">
      <c r="A5979" s="13">
        <f t="shared" ref="A5979" si="1974">+A5978+$Y$4</f>
        <v>19911</v>
      </c>
    </row>
    <row r="5980" spans="1:1" x14ac:dyDescent="0.25">
      <c r="A5980" s="13">
        <f t="shared" ref="A5980:A5981" si="1975">+A5979+$Y$3</f>
        <v>19914</v>
      </c>
    </row>
    <row r="5981" spans="1:1" x14ac:dyDescent="0.25">
      <c r="A5981" s="13">
        <f t="shared" si="1975"/>
        <v>19917</v>
      </c>
    </row>
    <row r="5982" spans="1:1" x14ac:dyDescent="0.25">
      <c r="A5982" s="13">
        <f t="shared" ref="A5982" si="1976">+A5981+$Y$4</f>
        <v>19921</v>
      </c>
    </row>
    <row r="5983" spans="1:1" x14ac:dyDescent="0.25">
      <c r="A5983" s="13">
        <f t="shared" ref="A5983:A5984" si="1977">+A5982+$Y$3</f>
        <v>19924</v>
      </c>
    </row>
    <row r="5984" spans="1:1" x14ac:dyDescent="0.25">
      <c r="A5984" s="13">
        <f t="shared" si="1977"/>
        <v>19927</v>
      </c>
    </row>
    <row r="5985" spans="1:1" x14ac:dyDescent="0.25">
      <c r="A5985" s="13">
        <f t="shared" ref="A5985" si="1978">+A5984+$Y$4</f>
        <v>19931</v>
      </c>
    </row>
    <row r="5986" spans="1:1" x14ac:dyDescent="0.25">
      <c r="A5986" s="13">
        <f t="shared" ref="A5986:A5987" si="1979">+A5985+$Y$3</f>
        <v>19934</v>
      </c>
    </row>
    <row r="5987" spans="1:1" x14ac:dyDescent="0.25">
      <c r="A5987" s="13">
        <f t="shared" si="1979"/>
        <v>19937</v>
      </c>
    </row>
    <row r="5988" spans="1:1" x14ac:dyDescent="0.25">
      <c r="A5988" s="13">
        <f t="shared" ref="A5988" si="1980">+A5987+$Y$4</f>
        <v>19941</v>
      </c>
    </row>
    <row r="5989" spans="1:1" x14ac:dyDescent="0.25">
      <c r="A5989" s="13">
        <f t="shared" ref="A5989:A5990" si="1981">+A5988+$Y$3</f>
        <v>19944</v>
      </c>
    </row>
    <row r="5990" spans="1:1" x14ac:dyDescent="0.25">
      <c r="A5990" s="13">
        <f t="shared" si="1981"/>
        <v>19947</v>
      </c>
    </row>
    <row r="5991" spans="1:1" x14ac:dyDescent="0.25">
      <c r="A5991" s="13">
        <f t="shared" ref="A5991" si="1982">+A5990+$Y$4</f>
        <v>19951</v>
      </c>
    </row>
    <row r="5992" spans="1:1" x14ac:dyDescent="0.25">
      <c r="A5992" s="13">
        <f t="shared" ref="A5992:A5993" si="1983">+A5991+$Y$3</f>
        <v>19954</v>
      </c>
    </row>
    <row r="5993" spans="1:1" x14ac:dyDescent="0.25">
      <c r="A5993" s="13">
        <f t="shared" si="1983"/>
        <v>19957</v>
      </c>
    </row>
    <row r="5994" spans="1:1" x14ac:dyDescent="0.25">
      <c r="A5994" s="13">
        <f t="shared" ref="A5994" si="1984">+A5993+$Y$4</f>
        <v>19961</v>
      </c>
    </row>
    <row r="5995" spans="1:1" x14ac:dyDescent="0.25">
      <c r="A5995" s="13">
        <f t="shared" ref="A5995:A5996" si="1985">+A5994+$Y$3</f>
        <v>19964</v>
      </c>
    </row>
    <row r="5996" spans="1:1" x14ac:dyDescent="0.25">
      <c r="A5996" s="13">
        <f t="shared" si="1985"/>
        <v>19967</v>
      </c>
    </row>
    <row r="5997" spans="1:1" x14ac:dyDescent="0.25">
      <c r="A5997" s="13">
        <f t="shared" ref="A5997" si="1986">+A5996+$Y$4</f>
        <v>19971</v>
      </c>
    </row>
    <row r="5998" spans="1:1" x14ac:dyDescent="0.25">
      <c r="A5998" s="13">
        <f t="shared" ref="A5998:A5999" si="1987">+A5997+$Y$3</f>
        <v>19974</v>
      </c>
    </row>
    <row r="5999" spans="1:1" x14ac:dyDescent="0.25">
      <c r="A5999" s="13">
        <f t="shared" si="1987"/>
        <v>19977</v>
      </c>
    </row>
    <row r="6000" spans="1:1" x14ac:dyDescent="0.25">
      <c r="A6000" s="13">
        <f t="shared" ref="A6000" si="1988">+A5999+$Y$4</f>
        <v>19981</v>
      </c>
    </row>
    <row r="6001" spans="1:1" x14ac:dyDescent="0.25">
      <c r="A6001" s="13">
        <f t="shared" ref="A6001:A6002" si="1989">+A6000+$Y$3</f>
        <v>19984</v>
      </c>
    </row>
    <row r="6002" spans="1:1" x14ac:dyDescent="0.25">
      <c r="A6002" s="13">
        <f t="shared" si="1989"/>
        <v>19987</v>
      </c>
    </row>
    <row r="6003" spans="1:1" x14ac:dyDescent="0.25">
      <c r="A6003" s="13">
        <f t="shared" ref="A6003" si="1990">+A6002+$Y$4</f>
        <v>19991</v>
      </c>
    </row>
    <row r="6004" spans="1:1" x14ac:dyDescent="0.25">
      <c r="A6004" s="13">
        <f t="shared" ref="A6004:A6005" si="1991">+A6003+$Y$3</f>
        <v>19994</v>
      </c>
    </row>
    <row r="6005" spans="1:1" x14ac:dyDescent="0.25">
      <c r="A6005" s="13">
        <f t="shared" si="1991"/>
        <v>19997</v>
      </c>
    </row>
    <row r="6006" spans="1:1" x14ac:dyDescent="0.25">
      <c r="A6006" s="13">
        <f t="shared" ref="A6006" si="1992">+A6005+$Y$4</f>
        <v>20001</v>
      </c>
    </row>
    <row r="6007" spans="1:1" x14ac:dyDescent="0.25">
      <c r="A6007" s="13">
        <f t="shared" ref="A6007:A6008" si="1993">+A6006+$Y$3</f>
        <v>20004</v>
      </c>
    </row>
    <row r="6008" spans="1:1" x14ac:dyDescent="0.25">
      <c r="A6008" s="13">
        <f t="shared" si="1993"/>
        <v>20007</v>
      </c>
    </row>
    <row r="6009" spans="1:1" x14ac:dyDescent="0.25">
      <c r="A6009" s="13">
        <f t="shared" ref="A6009" si="1994">+A6008+$Y$4</f>
        <v>20011</v>
      </c>
    </row>
    <row r="6010" spans="1:1" x14ac:dyDescent="0.25">
      <c r="A6010" s="13">
        <f t="shared" ref="A6010:A6011" si="1995">+A6009+$Y$3</f>
        <v>20014</v>
      </c>
    </row>
    <row r="6011" spans="1:1" x14ac:dyDescent="0.25">
      <c r="A6011" s="13">
        <f t="shared" si="1995"/>
        <v>20017</v>
      </c>
    </row>
    <row r="6012" spans="1:1" x14ac:dyDescent="0.25">
      <c r="A6012" s="13">
        <f t="shared" ref="A6012" si="1996">+A6011+$Y$4</f>
        <v>20021</v>
      </c>
    </row>
    <row r="6013" spans="1:1" x14ac:dyDescent="0.25">
      <c r="A6013" s="13">
        <f t="shared" ref="A6013:A6014" si="1997">+A6012+$Y$3</f>
        <v>20024</v>
      </c>
    </row>
    <row r="6014" spans="1:1" x14ac:dyDescent="0.25">
      <c r="A6014" s="13">
        <f t="shared" si="1997"/>
        <v>20027</v>
      </c>
    </row>
    <row r="6015" spans="1:1" x14ac:dyDescent="0.25">
      <c r="A6015" s="13">
        <f t="shared" ref="A6015" si="1998">+A6014+$Y$4</f>
        <v>20031</v>
      </c>
    </row>
    <row r="6016" spans="1:1" x14ac:dyDescent="0.25">
      <c r="A6016" s="13">
        <f t="shared" ref="A6016:A6017" si="1999">+A6015+$Y$3</f>
        <v>20034</v>
      </c>
    </row>
    <row r="6017" spans="1:1" x14ac:dyDescent="0.25">
      <c r="A6017" s="13">
        <f t="shared" si="1999"/>
        <v>20037</v>
      </c>
    </row>
    <row r="6018" spans="1:1" x14ac:dyDescent="0.25">
      <c r="A6018" s="13">
        <f t="shared" ref="A6018" si="2000">+A6017+$Y$4</f>
        <v>20041</v>
      </c>
    </row>
    <row r="6019" spans="1:1" x14ac:dyDescent="0.25">
      <c r="A6019" s="13">
        <f t="shared" ref="A6019:A6020" si="2001">+A6018+$Y$3</f>
        <v>20044</v>
      </c>
    </row>
    <row r="6020" spans="1:1" x14ac:dyDescent="0.25">
      <c r="A6020" s="13">
        <f t="shared" si="2001"/>
        <v>20047</v>
      </c>
    </row>
    <row r="6021" spans="1:1" x14ac:dyDescent="0.25">
      <c r="A6021" s="13">
        <f t="shared" ref="A6021" si="2002">+A6020+$Y$4</f>
        <v>20051</v>
      </c>
    </row>
    <row r="6022" spans="1:1" x14ac:dyDescent="0.25">
      <c r="A6022" s="13">
        <f t="shared" ref="A6022:A6023" si="2003">+A6021+$Y$3</f>
        <v>20054</v>
      </c>
    </row>
    <row r="6023" spans="1:1" x14ac:dyDescent="0.25">
      <c r="A6023" s="13">
        <f t="shared" si="2003"/>
        <v>20057</v>
      </c>
    </row>
    <row r="6024" spans="1:1" x14ac:dyDescent="0.25">
      <c r="A6024" s="13">
        <f t="shared" ref="A6024" si="2004">+A6023+$Y$4</f>
        <v>20061</v>
      </c>
    </row>
    <row r="6025" spans="1:1" x14ac:dyDescent="0.25">
      <c r="A6025" s="13">
        <f t="shared" ref="A6025:A6026" si="2005">+A6024+$Y$3</f>
        <v>20064</v>
      </c>
    </row>
    <row r="6026" spans="1:1" x14ac:dyDescent="0.25">
      <c r="A6026" s="13">
        <f t="shared" si="2005"/>
        <v>20067</v>
      </c>
    </row>
    <row r="6027" spans="1:1" x14ac:dyDescent="0.25">
      <c r="A6027" s="13">
        <f t="shared" ref="A6027" si="2006">+A6026+$Y$4</f>
        <v>20071</v>
      </c>
    </row>
    <row r="6028" spans="1:1" x14ac:dyDescent="0.25">
      <c r="A6028" s="13">
        <f t="shared" ref="A6028:A6029" si="2007">+A6027+$Y$3</f>
        <v>20074</v>
      </c>
    </row>
    <row r="6029" spans="1:1" x14ac:dyDescent="0.25">
      <c r="A6029" s="13">
        <f t="shared" si="2007"/>
        <v>20077</v>
      </c>
    </row>
    <row r="6030" spans="1:1" x14ac:dyDescent="0.25">
      <c r="A6030" s="13">
        <f t="shared" ref="A6030" si="2008">+A6029+$Y$4</f>
        <v>20081</v>
      </c>
    </row>
    <row r="6031" spans="1:1" x14ac:dyDescent="0.25">
      <c r="A6031" s="13">
        <f t="shared" ref="A6031:A6032" si="2009">+A6030+$Y$3</f>
        <v>20084</v>
      </c>
    </row>
    <row r="6032" spans="1:1" x14ac:dyDescent="0.25">
      <c r="A6032" s="13">
        <f t="shared" si="2009"/>
        <v>20087</v>
      </c>
    </row>
    <row r="6033" spans="1:1" x14ac:dyDescent="0.25">
      <c r="A6033" s="13">
        <f t="shared" ref="A6033" si="2010">+A6032+$Y$4</f>
        <v>20091</v>
      </c>
    </row>
    <row r="6034" spans="1:1" x14ac:dyDescent="0.25">
      <c r="A6034" s="13">
        <f t="shared" ref="A6034:A6035" si="2011">+A6033+$Y$3</f>
        <v>20094</v>
      </c>
    </row>
    <row r="6035" spans="1:1" x14ac:dyDescent="0.25">
      <c r="A6035" s="13">
        <f t="shared" si="2011"/>
        <v>20097</v>
      </c>
    </row>
    <row r="6036" spans="1:1" x14ac:dyDescent="0.25">
      <c r="A6036" s="13">
        <f t="shared" ref="A6036" si="2012">+A6035+$Y$4</f>
        <v>20101</v>
      </c>
    </row>
    <row r="6037" spans="1:1" x14ac:dyDescent="0.25">
      <c r="A6037" s="13">
        <f t="shared" ref="A6037:A6038" si="2013">+A6036+$Y$3</f>
        <v>20104</v>
      </c>
    </row>
    <row r="6038" spans="1:1" x14ac:dyDescent="0.25">
      <c r="A6038" s="13">
        <f t="shared" si="2013"/>
        <v>20107</v>
      </c>
    </row>
    <row r="6039" spans="1:1" x14ac:dyDescent="0.25">
      <c r="A6039" s="13">
        <f t="shared" ref="A6039" si="2014">+A6038+$Y$4</f>
        <v>20111</v>
      </c>
    </row>
    <row r="6040" spans="1:1" x14ac:dyDescent="0.25">
      <c r="A6040" s="13">
        <f t="shared" ref="A6040:A6041" si="2015">+A6039+$Y$3</f>
        <v>20114</v>
      </c>
    </row>
    <row r="6041" spans="1:1" x14ac:dyDescent="0.25">
      <c r="A6041" s="13">
        <f t="shared" si="2015"/>
        <v>20117</v>
      </c>
    </row>
    <row r="6042" spans="1:1" x14ac:dyDescent="0.25">
      <c r="A6042" s="13">
        <f t="shared" ref="A6042" si="2016">+A6041+$Y$4</f>
        <v>20121</v>
      </c>
    </row>
    <row r="6043" spans="1:1" x14ac:dyDescent="0.25">
      <c r="A6043" s="13">
        <f t="shared" ref="A6043:A6044" si="2017">+A6042+$Y$3</f>
        <v>20124</v>
      </c>
    </row>
    <row r="6044" spans="1:1" x14ac:dyDescent="0.25">
      <c r="A6044" s="13">
        <f t="shared" si="2017"/>
        <v>20127</v>
      </c>
    </row>
    <row r="6045" spans="1:1" x14ac:dyDescent="0.25">
      <c r="A6045" s="13">
        <f t="shared" ref="A6045" si="2018">+A6044+$Y$4</f>
        <v>20131</v>
      </c>
    </row>
    <row r="6046" spans="1:1" x14ac:dyDescent="0.25">
      <c r="A6046" s="13">
        <f t="shared" ref="A6046:A6047" si="2019">+A6045+$Y$3</f>
        <v>20134</v>
      </c>
    </row>
    <row r="6047" spans="1:1" x14ac:dyDescent="0.25">
      <c r="A6047" s="13">
        <f t="shared" si="2019"/>
        <v>20137</v>
      </c>
    </row>
    <row r="6048" spans="1:1" x14ac:dyDescent="0.25">
      <c r="A6048" s="13">
        <f t="shared" ref="A6048" si="2020">+A6047+$Y$4</f>
        <v>20141</v>
      </c>
    </row>
    <row r="6049" spans="1:1" x14ac:dyDescent="0.25">
      <c r="A6049" s="13">
        <f t="shared" ref="A6049:A6050" si="2021">+A6048+$Y$3</f>
        <v>20144</v>
      </c>
    </row>
    <row r="6050" spans="1:1" x14ac:dyDescent="0.25">
      <c r="A6050" s="13">
        <f t="shared" si="2021"/>
        <v>20147</v>
      </c>
    </row>
    <row r="6051" spans="1:1" x14ac:dyDescent="0.25">
      <c r="A6051" s="13">
        <f t="shared" ref="A6051" si="2022">+A6050+$Y$4</f>
        <v>20151</v>
      </c>
    </row>
    <row r="6052" spans="1:1" x14ac:dyDescent="0.25">
      <c r="A6052" s="13">
        <f t="shared" ref="A6052:A6053" si="2023">+A6051+$Y$3</f>
        <v>20154</v>
      </c>
    </row>
    <row r="6053" spans="1:1" x14ac:dyDescent="0.25">
      <c r="A6053" s="13">
        <f t="shared" si="2023"/>
        <v>20157</v>
      </c>
    </row>
    <row r="6054" spans="1:1" x14ac:dyDescent="0.25">
      <c r="A6054" s="13">
        <f t="shared" ref="A6054" si="2024">+A6053+$Y$4</f>
        <v>20161</v>
      </c>
    </row>
    <row r="6055" spans="1:1" x14ac:dyDescent="0.25">
      <c r="A6055" s="13">
        <f t="shared" ref="A6055:A6056" si="2025">+A6054+$Y$3</f>
        <v>20164</v>
      </c>
    </row>
    <row r="6056" spans="1:1" x14ac:dyDescent="0.25">
      <c r="A6056" s="13">
        <f t="shared" si="2025"/>
        <v>20167</v>
      </c>
    </row>
    <row r="6057" spans="1:1" x14ac:dyDescent="0.25">
      <c r="A6057" s="13">
        <f t="shared" ref="A6057" si="2026">+A6056+$Y$4</f>
        <v>20171</v>
      </c>
    </row>
    <row r="6058" spans="1:1" x14ac:dyDescent="0.25">
      <c r="A6058" s="13">
        <f t="shared" ref="A6058:A6059" si="2027">+A6057+$Y$3</f>
        <v>20174</v>
      </c>
    </row>
    <row r="6059" spans="1:1" x14ac:dyDescent="0.25">
      <c r="A6059" s="13">
        <f t="shared" si="2027"/>
        <v>20177</v>
      </c>
    </row>
    <row r="6060" spans="1:1" x14ac:dyDescent="0.25">
      <c r="A6060" s="13">
        <f t="shared" ref="A6060" si="2028">+A6059+$Y$4</f>
        <v>20181</v>
      </c>
    </row>
    <row r="6061" spans="1:1" x14ac:dyDescent="0.25">
      <c r="A6061" s="13">
        <f t="shared" ref="A6061:A6062" si="2029">+A6060+$Y$3</f>
        <v>20184</v>
      </c>
    </row>
    <row r="6062" spans="1:1" x14ac:dyDescent="0.25">
      <c r="A6062" s="13">
        <f t="shared" si="2029"/>
        <v>20187</v>
      </c>
    </row>
    <row r="6063" spans="1:1" x14ac:dyDescent="0.25">
      <c r="A6063" s="13">
        <f t="shared" ref="A6063" si="2030">+A6062+$Y$4</f>
        <v>20191</v>
      </c>
    </row>
    <row r="6064" spans="1:1" x14ac:dyDescent="0.25">
      <c r="A6064" s="13">
        <f t="shared" ref="A6064:A6065" si="2031">+A6063+$Y$3</f>
        <v>20194</v>
      </c>
    </row>
    <row r="6065" spans="1:1" x14ac:dyDescent="0.25">
      <c r="A6065" s="13">
        <f t="shared" si="2031"/>
        <v>20197</v>
      </c>
    </row>
    <row r="6066" spans="1:1" x14ac:dyDescent="0.25">
      <c r="A6066" s="13">
        <f t="shared" ref="A6066" si="2032">+A6065+$Y$4</f>
        <v>20201</v>
      </c>
    </row>
    <row r="6067" spans="1:1" x14ac:dyDescent="0.25">
      <c r="A6067" s="13">
        <f t="shared" ref="A6067:A6068" si="2033">+A6066+$Y$3</f>
        <v>20204</v>
      </c>
    </row>
    <row r="6068" spans="1:1" x14ac:dyDescent="0.25">
      <c r="A6068" s="13">
        <f t="shared" si="2033"/>
        <v>20207</v>
      </c>
    </row>
    <row r="6069" spans="1:1" x14ac:dyDescent="0.25">
      <c r="A6069" s="13">
        <f t="shared" ref="A6069" si="2034">+A6068+$Y$4</f>
        <v>20211</v>
      </c>
    </row>
    <row r="6070" spans="1:1" x14ac:dyDescent="0.25">
      <c r="A6070" s="13">
        <f t="shared" ref="A6070:A6071" si="2035">+A6069+$Y$3</f>
        <v>20214</v>
      </c>
    </row>
    <row r="6071" spans="1:1" x14ac:dyDescent="0.25">
      <c r="A6071" s="13">
        <f t="shared" si="2035"/>
        <v>20217</v>
      </c>
    </row>
    <row r="6072" spans="1:1" x14ac:dyDescent="0.25">
      <c r="A6072" s="13">
        <f t="shared" ref="A6072" si="2036">+A6071+$Y$4</f>
        <v>20221</v>
      </c>
    </row>
    <row r="6073" spans="1:1" x14ac:dyDescent="0.25">
      <c r="A6073" s="13">
        <f t="shared" ref="A6073:A6074" si="2037">+A6072+$Y$3</f>
        <v>20224</v>
      </c>
    </row>
    <row r="6074" spans="1:1" x14ac:dyDescent="0.25">
      <c r="A6074" s="13">
        <f t="shared" si="2037"/>
        <v>20227</v>
      </c>
    </row>
    <row r="6075" spans="1:1" x14ac:dyDescent="0.25">
      <c r="A6075" s="13">
        <f t="shared" ref="A6075" si="2038">+A6074+$Y$4</f>
        <v>20231</v>
      </c>
    </row>
    <row r="6076" spans="1:1" x14ac:dyDescent="0.25">
      <c r="A6076" s="13">
        <f t="shared" ref="A6076:A6077" si="2039">+A6075+$Y$3</f>
        <v>20234</v>
      </c>
    </row>
    <row r="6077" spans="1:1" x14ac:dyDescent="0.25">
      <c r="A6077" s="13">
        <f t="shared" si="2039"/>
        <v>20237</v>
      </c>
    </row>
    <row r="6078" spans="1:1" x14ac:dyDescent="0.25">
      <c r="A6078" s="13">
        <f t="shared" ref="A6078" si="2040">+A6077+$Y$4</f>
        <v>20241</v>
      </c>
    </row>
    <row r="6079" spans="1:1" x14ac:dyDescent="0.25">
      <c r="A6079" s="13">
        <f t="shared" ref="A6079:A6080" si="2041">+A6078+$Y$3</f>
        <v>20244</v>
      </c>
    </row>
    <row r="6080" spans="1:1" x14ac:dyDescent="0.25">
      <c r="A6080" s="13">
        <f t="shared" si="2041"/>
        <v>20247</v>
      </c>
    </row>
    <row r="6081" spans="1:1" x14ac:dyDescent="0.25">
      <c r="A6081" s="13">
        <f t="shared" ref="A6081" si="2042">+A6080+$Y$4</f>
        <v>20251</v>
      </c>
    </row>
    <row r="6082" spans="1:1" x14ac:dyDescent="0.25">
      <c r="A6082" s="13">
        <f t="shared" ref="A6082:A6083" si="2043">+A6081+$Y$3</f>
        <v>20254</v>
      </c>
    </row>
    <row r="6083" spans="1:1" x14ac:dyDescent="0.25">
      <c r="A6083" s="13">
        <f t="shared" si="2043"/>
        <v>20257</v>
      </c>
    </row>
    <row r="6084" spans="1:1" x14ac:dyDescent="0.25">
      <c r="A6084" s="13">
        <f t="shared" ref="A6084" si="2044">+A6083+$Y$4</f>
        <v>20261</v>
      </c>
    </row>
    <row r="6085" spans="1:1" x14ac:dyDescent="0.25">
      <c r="A6085" s="13">
        <f t="shared" ref="A6085:A6086" si="2045">+A6084+$Y$3</f>
        <v>20264</v>
      </c>
    </row>
    <row r="6086" spans="1:1" x14ac:dyDescent="0.25">
      <c r="A6086" s="13">
        <f t="shared" si="2045"/>
        <v>20267</v>
      </c>
    </row>
    <row r="6087" spans="1:1" x14ac:dyDescent="0.25">
      <c r="A6087" s="13">
        <f t="shared" ref="A6087" si="2046">+A6086+$Y$4</f>
        <v>20271</v>
      </c>
    </row>
    <row r="6088" spans="1:1" x14ac:dyDescent="0.25">
      <c r="A6088" s="13">
        <f t="shared" ref="A6088:A6089" si="2047">+A6087+$Y$3</f>
        <v>20274</v>
      </c>
    </row>
    <row r="6089" spans="1:1" x14ac:dyDescent="0.25">
      <c r="A6089" s="13">
        <f t="shared" si="2047"/>
        <v>20277</v>
      </c>
    </row>
    <row r="6090" spans="1:1" x14ac:dyDescent="0.25">
      <c r="A6090" s="13">
        <f t="shared" ref="A6090" si="2048">+A6089+$Y$4</f>
        <v>20281</v>
      </c>
    </row>
    <row r="6091" spans="1:1" x14ac:dyDescent="0.25">
      <c r="A6091" s="13">
        <f t="shared" ref="A6091:A6092" si="2049">+A6090+$Y$3</f>
        <v>20284</v>
      </c>
    </row>
    <row r="6092" spans="1:1" x14ac:dyDescent="0.25">
      <c r="A6092" s="13">
        <f t="shared" si="2049"/>
        <v>20287</v>
      </c>
    </row>
    <row r="6093" spans="1:1" x14ac:dyDescent="0.25">
      <c r="A6093" s="13">
        <f t="shared" ref="A6093" si="2050">+A6092+$Y$4</f>
        <v>20291</v>
      </c>
    </row>
    <row r="6094" spans="1:1" x14ac:dyDescent="0.25">
      <c r="A6094" s="13">
        <f t="shared" ref="A6094:A6095" si="2051">+A6093+$Y$3</f>
        <v>20294</v>
      </c>
    </row>
    <row r="6095" spans="1:1" x14ac:dyDescent="0.25">
      <c r="A6095" s="13">
        <f t="shared" si="2051"/>
        <v>20297</v>
      </c>
    </row>
    <row r="6096" spans="1:1" x14ac:dyDescent="0.25">
      <c r="A6096" s="13">
        <f t="shared" ref="A6096" si="2052">+A6095+$Y$4</f>
        <v>20301</v>
      </c>
    </row>
    <row r="6097" spans="1:1" x14ac:dyDescent="0.25">
      <c r="A6097" s="13">
        <f t="shared" ref="A6097:A6098" si="2053">+A6096+$Y$3</f>
        <v>20304</v>
      </c>
    </row>
    <row r="6098" spans="1:1" x14ac:dyDescent="0.25">
      <c r="A6098" s="13">
        <f t="shared" si="2053"/>
        <v>20307</v>
      </c>
    </row>
    <row r="6099" spans="1:1" x14ac:dyDescent="0.25">
      <c r="A6099" s="13">
        <f t="shared" ref="A6099" si="2054">+A6098+$Y$4</f>
        <v>20311</v>
      </c>
    </row>
    <row r="6100" spans="1:1" x14ac:dyDescent="0.25">
      <c r="A6100" s="13">
        <f t="shared" ref="A6100:A6101" si="2055">+A6099+$Y$3</f>
        <v>20314</v>
      </c>
    </row>
    <row r="6101" spans="1:1" x14ac:dyDescent="0.25">
      <c r="A6101" s="13">
        <f t="shared" si="2055"/>
        <v>20317</v>
      </c>
    </row>
    <row r="6102" spans="1:1" x14ac:dyDescent="0.25">
      <c r="A6102" s="13">
        <f t="shared" ref="A6102" si="2056">+A6101+$Y$4</f>
        <v>20321</v>
      </c>
    </row>
    <row r="6103" spans="1:1" x14ac:dyDescent="0.25">
      <c r="A6103" s="13">
        <f t="shared" ref="A6103:A6104" si="2057">+A6102+$Y$3</f>
        <v>20324</v>
      </c>
    </row>
    <row r="6104" spans="1:1" x14ac:dyDescent="0.25">
      <c r="A6104" s="13">
        <f t="shared" si="2057"/>
        <v>20327</v>
      </c>
    </row>
    <row r="6105" spans="1:1" x14ac:dyDescent="0.25">
      <c r="A6105" s="13">
        <f t="shared" ref="A6105" si="2058">+A6104+$Y$4</f>
        <v>20331</v>
      </c>
    </row>
    <row r="6106" spans="1:1" x14ac:dyDescent="0.25">
      <c r="A6106" s="13">
        <f t="shared" ref="A6106:A6107" si="2059">+A6105+$Y$3</f>
        <v>20334</v>
      </c>
    </row>
    <row r="6107" spans="1:1" x14ac:dyDescent="0.25">
      <c r="A6107" s="13">
        <f t="shared" si="2059"/>
        <v>20337</v>
      </c>
    </row>
    <row r="6108" spans="1:1" x14ac:dyDescent="0.25">
      <c r="A6108" s="13">
        <f t="shared" ref="A6108" si="2060">+A6107+$Y$4</f>
        <v>20341</v>
      </c>
    </row>
    <row r="6109" spans="1:1" x14ac:dyDescent="0.25">
      <c r="A6109" s="13">
        <f t="shared" ref="A6109:A6110" si="2061">+A6108+$Y$3</f>
        <v>20344</v>
      </c>
    </row>
    <row r="6110" spans="1:1" x14ac:dyDescent="0.25">
      <c r="A6110" s="13">
        <f t="shared" si="2061"/>
        <v>20347</v>
      </c>
    </row>
    <row r="6111" spans="1:1" x14ac:dyDescent="0.25">
      <c r="A6111" s="13">
        <f t="shared" ref="A6111" si="2062">+A6110+$Y$4</f>
        <v>20351</v>
      </c>
    </row>
    <row r="6112" spans="1:1" x14ac:dyDescent="0.25">
      <c r="A6112" s="13">
        <f t="shared" ref="A6112:A6113" si="2063">+A6111+$Y$3</f>
        <v>20354</v>
      </c>
    </row>
    <row r="6113" spans="1:1" x14ac:dyDescent="0.25">
      <c r="A6113" s="13">
        <f t="shared" si="2063"/>
        <v>20357</v>
      </c>
    </row>
    <row r="6114" spans="1:1" x14ac:dyDescent="0.25">
      <c r="A6114" s="13">
        <f t="shared" ref="A6114" si="2064">+A6113+$Y$4</f>
        <v>20361</v>
      </c>
    </row>
    <row r="6115" spans="1:1" x14ac:dyDescent="0.25">
      <c r="A6115" s="13">
        <f t="shared" ref="A6115:A6116" si="2065">+A6114+$Y$3</f>
        <v>20364</v>
      </c>
    </row>
    <row r="6116" spans="1:1" x14ac:dyDescent="0.25">
      <c r="A6116" s="13">
        <f t="shared" si="2065"/>
        <v>20367</v>
      </c>
    </row>
    <row r="6117" spans="1:1" x14ac:dyDescent="0.25">
      <c r="A6117" s="13">
        <f t="shared" ref="A6117" si="2066">+A6116+$Y$4</f>
        <v>20371</v>
      </c>
    </row>
    <row r="6118" spans="1:1" x14ac:dyDescent="0.25">
      <c r="A6118" s="13">
        <f t="shared" ref="A6118:A6119" si="2067">+A6117+$Y$3</f>
        <v>20374</v>
      </c>
    </row>
    <row r="6119" spans="1:1" x14ac:dyDescent="0.25">
      <c r="A6119" s="13">
        <f t="shared" si="2067"/>
        <v>20377</v>
      </c>
    </row>
    <row r="6120" spans="1:1" x14ac:dyDescent="0.25">
      <c r="A6120" s="13">
        <f t="shared" ref="A6120" si="2068">+A6119+$Y$4</f>
        <v>20381</v>
      </c>
    </row>
    <row r="6121" spans="1:1" x14ac:dyDescent="0.25">
      <c r="A6121" s="13">
        <f t="shared" ref="A6121:A6122" si="2069">+A6120+$Y$3</f>
        <v>20384</v>
      </c>
    </row>
    <row r="6122" spans="1:1" x14ac:dyDescent="0.25">
      <c r="A6122" s="13">
        <f t="shared" si="2069"/>
        <v>20387</v>
      </c>
    </row>
    <row r="6123" spans="1:1" x14ac:dyDescent="0.25">
      <c r="A6123" s="13">
        <f t="shared" ref="A6123" si="2070">+A6122+$Y$4</f>
        <v>20391</v>
      </c>
    </row>
    <row r="6124" spans="1:1" x14ac:dyDescent="0.25">
      <c r="A6124" s="13">
        <f t="shared" ref="A6124:A6125" si="2071">+A6123+$Y$3</f>
        <v>20394</v>
      </c>
    </row>
    <row r="6125" spans="1:1" x14ac:dyDescent="0.25">
      <c r="A6125" s="13">
        <f t="shared" si="2071"/>
        <v>20397</v>
      </c>
    </row>
    <row r="6126" spans="1:1" x14ac:dyDescent="0.25">
      <c r="A6126" s="13">
        <f t="shared" ref="A6126" si="2072">+A6125+$Y$4</f>
        <v>20401</v>
      </c>
    </row>
    <row r="6127" spans="1:1" x14ac:dyDescent="0.25">
      <c r="A6127" s="13">
        <f t="shared" ref="A6127:A6128" si="2073">+A6126+$Y$3</f>
        <v>20404</v>
      </c>
    </row>
    <row r="6128" spans="1:1" x14ac:dyDescent="0.25">
      <c r="A6128" s="13">
        <f t="shared" si="2073"/>
        <v>20407</v>
      </c>
    </row>
    <row r="6129" spans="1:1" x14ac:dyDescent="0.25">
      <c r="A6129" s="13">
        <f t="shared" ref="A6129" si="2074">+A6128+$Y$4</f>
        <v>20411</v>
      </c>
    </row>
    <row r="6130" spans="1:1" x14ac:dyDescent="0.25">
      <c r="A6130" s="13">
        <f t="shared" ref="A6130:A6131" si="2075">+A6129+$Y$3</f>
        <v>20414</v>
      </c>
    </row>
    <row r="6131" spans="1:1" x14ac:dyDescent="0.25">
      <c r="A6131" s="13">
        <f t="shared" si="2075"/>
        <v>20417</v>
      </c>
    </row>
    <row r="6132" spans="1:1" x14ac:dyDescent="0.25">
      <c r="A6132" s="13">
        <f t="shared" ref="A6132" si="2076">+A6131+$Y$4</f>
        <v>20421</v>
      </c>
    </row>
    <row r="6133" spans="1:1" x14ac:dyDescent="0.25">
      <c r="A6133" s="13">
        <f t="shared" ref="A6133:A6134" si="2077">+A6132+$Y$3</f>
        <v>20424</v>
      </c>
    </row>
    <row r="6134" spans="1:1" x14ac:dyDescent="0.25">
      <c r="A6134" s="13">
        <f t="shared" si="2077"/>
        <v>20427</v>
      </c>
    </row>
    <row r="6135" spans="1:1" x14ac:dyDescent="0.25">
      <c r="A6135" s="13">
        <f t="shared" ref="A6135" si="2078">+A6134+$Y$4</f>
        <v>20431</v>
      </c>
    </row>
    <row r="6136" spans="1:1" x14ac:dyDescent="0.25">
      <c r="A6136" s="13">
        <f t="shared" ref="A6136:A6137" si="2079">+A6135+$Y$3</f>
        <v>20434</v>
      </c>
    </row>
    <row r="6137" spans="1:1" x14ac:dyDescent="0.25">
      <c r="A6137" s="13">
        <f t="shared" si="2079"/>
        <v>20437</v>
      </c>
    </row>
    <row r="6138" spans="1:1" x14ac:dyDescent="0.25">
      <c r="A6138" s="13">
        <f t="shared" ref="A6138" si="2080">+A6137+$Y$4</f>
        <v>20441</v>
      </c>
    </row>
    <row r="6139" spans="1:1" x14ac:dyDescent="0.25">
      <c r="A6139" s="13">
        <f t="shared" ref="A6139:A6140" si="2081">+A6138+$Y$3</f>
        <v>20444</v>
      </c>
    </row>
    <row r="6140" spans="1:1" x14ac:dyDescent="0.25">
      <c r="A6140" s="13">
        <f t="shared" si="2081"/>
        <v>20447</v>
      </c>
    </row>
    <row r="6141" spans="1:1" x14ac:dyDescent="0.25">
      <c r="A6141" s="13">
        <f t="shared" ref="A6141" si="2082">+A6140+$Y$4</f>
        <v>20451</v>
      </c>
    </row>
    <row r="6142" spans="1:1" x14ac:dyDescent="0.25">
      <c r="A6142" s="13">
        <f t="shared" ref="A6142:A6143" si="2083">+A6141+$Y$3</f>
        <v>20454</v>
      </c>
    </row>
    <row r="6143" spans="1:1" x14ac:dyDescent="0.25">
      <c r="A6143" s="13">
        <f t="shared" si="2083"/>
        <v>20457</v>
      </c>
    </row>
    <row r="6144" spans="1:1" x14ac:dyDescent="0.25">
      <c r="A6144" s="13">
        <f t="shared" ref="A6144" si="2084">+A6143+$Y$4</f>
        <v>20461</v>
      </c>
    </row>
    <row r="6145" spans="1:1" x14ac:dyDescent="0.25">
      <c r="A6145" s="13">
        <f t="shared" ref="A6145:A6146" si="2085">+A6144+$Y$3</f>
        <v>20464</v>
      </c>
    </row>
    <row r="6146" spans="1:1" x14ac:dyDescent="0.25">
      <c r="A6146" s="13">
        <f t="shared" si="2085"/>
        <v>20467</v>
      </c>
    </row>
    <row r="6147" spans="1:1" x14ac:dyDescent="0.25">
      <c r="A6147" s="13">
        <f t="shared" ref="A6147" si="2086">+A6146+$Y$4</f>
        <v>20471</v>
      </c>
    </row>
    <row r="6148" spans="1:1" x14ac:dyDescent="0.25">
      <c r="A6148" s="13">
        <f t="shared" ref="A6148:A6149" si="2087">+A6147+$Y$3</f>
        <v>20474</v>
      </c>
    </row>
    <row r="6149" spans="1:1" x14ac:dyDescent="0.25">
      <c r="A6149" s="13">
        <f t="shared" si="2087"/>
        <v>20477</v>
      </c>
    </row>
    <row r="6150" spans="1:1" x14ac:dyDescent="0.25">
      <c r="A6150" s="13">
        <f t="shared" ref="A6150" si="2088">+A6149+$Y$4</f>
        <v>20481</v>
      </c>
    </row>
    <row r="6151" spans="1:1" x14ac:dyDescent="0.25">
      <c r="A6151" s="13">
        <f t="shared" ref="A6151:A6152" si="2089">+A6150+$Y$3</f>
        <v>20484</v>
      </c>
    </row>
    <row r="6152" spans="1:1" x14ac:dyDescent="0.25">
      <c r="A6152" s="13">
        <f t="shared" si="2089"/>
        <v>20487</v>
      </c>
    </row>
    <row r="6153" spans="1:1" x14ac:dyDescent="0.25">
      <c r="A6153" s="13">
        <f t="shared" ref="A6153" si="2090">+A6152+$Y$4</f>
        <v>20491</v>
      </c>
    </row>
    <row r="6154" spans="1:1" x14ac:dyDescent="0.25">
      <c r="A6154" s="13">
        <f t="shared" ref="A6154:A6155" si="2091">+A6153+$Y$3</f>
        <v>20494</v>
      </c>
    </row>
    <row r="6155" spans="1:1" x14ac:dyDescent="0.25">
      <c r="A6155" s="13">
        <f t="shared" si="2091"/>
        <v>20497</v>
      </c>
    </row>
    <row r="6156" spans="1:1" x14ac:dyDescent="0.25">
      <c r="A6156" s="13">
        <f t="shared" ref="A6156" si="2092">+A6155+$Y$4</f>
        <v>20501</v>
      </c>
    </row>
    <row r="6157" spans="1:1" x14ac:dyDescent="0.25">
      <c r="A6157" s="13">
        <f t="shared" ref="A6157:A6158" si="2093">+A6156+$Y$3</f>
        <v>20504</v>
      </c>
    </row>
    <row r="6158" spans="1:1" x14ac:dyDescent="0.25">
      <c r="A6158" s="13">
        <f t="shared" si="2093"/>
        <v>20507</v>
      </c>
    </row>
    <row r="6159" spans="1:1" x14ac:dyDescent="0.25">
      <c r="A6159" s="13">
        <f t="shared" ref="A6159" si="2094">+A6158+$Y$4</f>
        <v>20511</v>
      </c>
    </row>
    <row r="6160" spans="1:1" x14ac:dyDescent="0.25">
      <c r="A6160" s="13">
        <f t="shared" ref="A6160:A6161" si="2095">+A6159+$Y$3</f>
        <v>20514</v>
      </c>
    </row>
    <row r="6161" spans="1:1" x14ac:dyDescent="0.25">
      <c r="A6161" s="13">
        <f t="shared" si="2095"/>
        <v>20517</v>
      </c>
    </row>
    <row r="6162" spans="1:1" x14ac:dyDescent="0.25">
      <c r="A6162" s="13">
        <f t="shared" ref="A6162" si="2096">+A6161+$Y$4</f>
        <v>20521</v>
      </c>
    </row>
    <row r="6163" spans="1:1" x14ac:dyDescent="0.25">
      <c r="A6163" s="13">
        <f t="shared" ref="A6163:A6164" si="2097">+A6162+$Y$3</f>
        <v>20524</v>
      </c>
    </row>
    <row r="6164" spans="1:1" x14ac:dyDescent="0.25">
      <c r="A6164" s="13">
        <f t="shared" si="2097"/>
        <v>20527</v>
      </c>
    </row>
    <row r="6165" spans="1:1" x14ac:dyDescent="0.25">
      <c r="A6165" s="13">
        <f t="shared" ref="A6165" si="2098">+A6164+$Y$4</f>
        <v>20531</v>
      </c>
    </row>
    <row r="6166" spans="1:1" x14ac:dyDescent="0.25">
      <c r="A6166" s="13">
        <f t="shared" ref="A6166:A6167" si="2099">+A6165+$Y$3</f>
        <v>20534</v>
      </c>
    </row>
    <row r="6167" spans="1:1" x14ac:dyDescent="0.25">
      <c r="A6167" s="13">
        <f t="shared" si="2099"/>
        <v>20537</v>
      </c>
    </row>
    <row r="6168" spans="1:1" x14ac:dyDescent="0.25">
      <c r="A6168" s="13">
        <f t="shared" ref="A6168" si="2100">+A6167+$Y$4</f>
        <v>20541</v>
      </c>
    </row>
    <row r="6169" spans="1:1" x14ac:dyDescent="0.25">
      <c r="A6169" s="13">
        <f t="shared" ref="A6169:A6170" si="2101">+A6168+$Y$3</f>
        <v>20544</v>
      </c>
    </row>
    <row r="6170" spans="1:1" x14ac:dyDescent="0.25">
      <c r="A6170" s="13">
        <f t="shared" si="2101"/>
        <v>20547</v>
      </c>
    </row>
    <row r="6171" spans="1:1" x14ac:dyDescent="0.25">
      <c r="A6171" s="13">
        <f t="shared" ref="A6171" si="2102">+A6170+$Y$4</f>
        <v>20551</v>
      </c>
    </row>
    <row r="6172" spans="1:1" x14ac:dyDescent="0.25">
      <c r="A6172" s="13">
        <f t="shared" ref="A6172:A6173" si="2103">+A6171+$Y$3</f>
        <v>20554</v>
      </c>
    </row>
    <row r="6173" spans="1:1" x14ac:dyDescent="0.25">
      <c r="A6173" s="13">
        <f t="shared" si="2103"/>
        <v>20557</v>
      </c>
    </row>
    <row r="6174" spans="1:1" x14ac:dyDescent="0.25">
      <c r="A6174" s="13">
        <f t="shared" ref="A6174" si="2104">+A6173+$Y$4</f>
        <v>20561</v>
      </c>
    </row>
    <row r="6175" spans="1:1" x14ac:dyDescent="0.25">
      <c r="A6175" s="13">
        <f t="shared" ref="A6175:A6176" si="2105">+A6174+$Y$3</f>
        <v>20564</v>
      </c>
    </row>
    <row r="6176" spans="1:1" x14ac:dyDescent="0.25">
      <c r="A6176" s="13">
        <f t="shared" si="2105"/>
        <v>20567</v>
      </c>
    </row>
    <row r="6177" spans="1:1" x14ac:dyDescent="0.25">
      <c r="A6177" s="13">
        <f t="shared" ref="A6177" si="2106">+A6176+$Y$4</f>
        <v>20571</v>
      </c>
    </row>
    <row r="6178" spans="1:1" x14ac:dyDescent="0.25">
      <c r="A6178" s="13">
        <f t="shared" ref="A6178:A6179" si="2107">+A6177+$Y$3</f>
        <v>20574</v>
      </c>
    </row>
    <row r="6179" spans="1:1" x14ac:dyDescent="0.25">
      <c r="A6179" s="13">
        <f t="shared" si="2107"/>
        <v>20577</v>
      </c>
    </row>
    <row r="6180" spans="1:1" x14ac:dyDescent="0.25">
      <c r="A6180" s="13">
        <f t="shared" ref="A6180" si="2108">+A6179+$Y$4</f>
        <v>20581</v>
      </c>
    </row>
    <row r="6181" spans="1:1" x14ac:dyDescent="0.25">
      <c r="A6181" s="13">
        <f t="shared" ref="A6181:A6182" si="2109">+A6180+$Y$3</f>
        <v>20584</v>
      </c>
    </row>
    <row r="6182" spans="1:1" x14ac:dyDescent="0.25">
      <c r="A6182" s="13">
        <f t="shared" si="2109"/>
        <v>20587</v>
      </c>
    </row>
    <row r="6183" spans="1:1" x14ac:dyDescent="0.25">
      <c r="A6183" s="13">
        <f t="shared" ref="A6183" si="2110">+A6182+$Y$4</f>
        <v>20591</v>
      </c>
    </row>
    <row r="6184" spans="1:1" x14ac:dyDescent="0.25">
      <c r="A6184" s="13">
        <f t="shared" ref="A6184:A6185" si="2111">+A6183+$Y$3</f>
        <v>20594</v>
      </c>
    </row>
    <row r="6185" spans="1:1" x14ac:dyDescent="0.25">
      <c r="A6185" s="13">
        <f t="shared" si="2111"/>
        <v>20597</v>
      </c>
    </row>
    <row r="6186" spans="1:1" x14ac:dyDescent="0.25">
      <c r="A6186" s="13">
        <f t="shared" ref="A6186" si="2112">+A6185+$Y$4</f>
        <v>20601</v>
      </c>
    </row>
    <row r="6187" spans="1:1" x14ac:dyDescent="0.25">
      <c r="A6187" s="13">
        <f t="shared" ref="A6187:A6188" si="2113">+A6186+$Y$3</f>
        <v>20604</v>
      </c>
    </row>
    <row r="6188" spans="1:1" x14ac:dyDescent="0.25">
      <c r="A6188" s="13">
        <f t="shared" si="2113"/>
        <v>20607</v>
      </c>
    </row>
    <row r="6189" spans="1:1" x14ac:dyDescent="0.25">
      <c r="A6189" s="13">
        <f t="shared" ref="A6189" si="2114">+A6188+$Y$4</f>
        <v>20611</v>
      </c>
    </row>
    <row r="6190" spans="1:1" x14ac:dyDescent="0.25">
      <c r="A6190" s="13">
        <f t="shared" ref="A6190:A6191" si="2115">+A6189+$Y$3</f>
        <v>20614</v>
      </c>
    </row>
    <row r="6191" spans="1:1" x14ac:dyDescent="0.25">
      <c r="A6191" s="13">
        <f t="shared" si="2115"/>
        <v>20617</v>
      </c>
    </row>
    <row r="6192" spans="1:1" x14ac:dyDescent="0.25">
      <c r="A6192" s="13">
        <f t="shared" ref="A6192" si="2116">+A6191+$Y$4</f>
        <v>20621</v>
      </c>
    </row>
    <row r="6193" spans="1:1" x14ac:dyDescent="0.25">
      <c r="A6193" s="13">
        <f t="shared" ref="A6193:A6194" si="2117">+A6192+$Y$3</f>
        <v>20624</v>
      </c>
    </row>
    <row r="6194" spans="1:1" x14ac:dyDescent="0.25">
      <c r="A6194" s="13">
        <f t="shared" si="2117"/>
        <v>20627</v>
      </c>
    </row>
    <row r="6195" spans="1:1" x14ac:dyDescent="0.25">
      <c r="A6195" s="13">
        <f t="shared" ref="A6195" si="2118">+A6194+$Y$4</f>
        <v>20631</v>
      </c>
    </row>
    <row r="6196" spans="1:1" x14ac:dyDescent="0.25">
      <c r="A6196" s="13">
        <f t="shared" ref="A6196:A6197" si="2119">+A6195+$Y$3</f>
        <v>20634</v>
      </c>
    </row>
    <row r="6197" spans="1:1" x14ac:dyDescent="0.25">
      <c r="A6197" s="13">
        <f t="shared" si="2119"/>
        <v>20637</v>
      </c>
    </row>
    <row r="6198" spans="1:1" x14ac:dyDescent="0.25">
      <c r="A6198" s="13">
        <f t="shared" ref="A6198" si="2120">+A6197+$Y$4</f>
        <v>20641</v>
      </c>
    </row>
    <row r="6199" spans="1:1" x14ac:dyDescent="0.25">
      <c r="A6199" s="13">
        <f t="shared" ref="A6199:A6200" si="2121">+A6198+$Y$3</f>
        <v>20644</v>
      </c>
    </row>
    <row r="6200" spans="1:1" x14ac:dyDescent="0.25">
      <c r="A6200" s="13">
        <f t="shared" si="2121"/>
        <v>20647</v>
      </c>
    </row>
    <row r="6201" spans="1:1" x14ac:dyDescent="0.25">
      <c r="A6201" s="13">
        <f t="shared" ref="A6201" si="2122">+A6200+$Y$4</f>
        <v>20651</v>
      </c>
    </row>
    <row r="6202" spans="1:1" x14ac:dyDescent="0.25">
      <c r="A6202" s="13">
        <f t="shared" ref="A6202:A6203" si="2123">+A6201+$Y$3</f>
        <v>20654</v>
      </c>
    </row>
    <row r="6203" spans="1:1" x14ac:dyDescent="0.25">
      <c r="A6203" s="13">
        <f t="shared" si="2123"/>
        <v>20657</v>
      </c>
    </row>
    <row r="6204" spans="1:1" x14ac:dyDescent="0.25">
      <c r="A6204" s="13">
        <f t="shared" ref="A6204" si="2124">+A6203+$Y$4</f>
        <v>20661</v>
      </c>
    </row>
    <row r="6205" spans="1:1" x14ac:dyDescent="0.25">
      <c r="A6205" s="13">
        <f t="shared" ref="A6205:A6206" si="2125">+A6204+$Y$3</f>
        <v>20664</v>
      </c>
    </row>
    <row r="6206" spans="1:1" x14ac:dyDescent="0.25">
      <c r="A6206" s="13">
        <f t="shared" si="2125"/>
        <v>20667</v>
      </c>
    </row>
    <row r="6207" spans="1:1" x14ac:dyDescent="0.25">
      <c r="A6207" s="13">
        <f t="shared" ref="A6207" si="2126">+A6206+$Y$4</f>
        <v>20671</v>
      </c>
    </row>
    <row r="6208" spans="1:1" x14ac:dyDescent="0.25">
      <c r="A6208" s="13">
        <f t="shared" ref="A6208:A6209" si="2127">+A6207+$Y$3</f>
        <v>20674</v>
      </c>
    </row>
    <row r="6209" spans="1:1" x14ac:dyDescent="0.25">
      <c r="A6209" s="13">
        <f t="shared" si="2127"/>
        <v>20677</v>
      </c>
    </row>
    <row r="6210" spans="1:1" x14ac:dyDescent="0.25">
      <c r="A6210" s="13">
        <f t="shared" ref="A6210" si="2128">+A6209+$Y$4</f>
        <v>20681</v>
      </c>
    </row>
    <row r="6211" spans="1:1" x14ac:dyDescent="0.25">
      <c r="A6211" s="13">
        <f t="shared" ref="A6211:A6212" si="2129">+A6210+$Y$3</f>
        <v>20684</v>
      </c>
    </row>
    <row r="6212" spans="1:1" x14ac:dyDescent="0.25">
      <c r="A6212" s="13">
        <f t="shared" si="2129"/>
        <v>20687</v>
      </c>
    </row>
    <row r="6213" spans="1:1" x14ac:dyDescent="0.25">
      <c r="A6213" s="13">
        <f t="shared" ref="A6213" si="2130">+A6212+$Y$4</f>
        <v>20691</v>
      </c>
    </row>
    <row r="6214" spans="1:1" x14ac:dyDescent="0.25">
      <c r="A6214" s="13">
        <f t="shared" ref="A6214:A6215" si="2131">+A6213+$Y$3</f>
        <v>20694</v>
      </c>
    </row>
    <row r="6215" spans="1:1" x14ac:dyDescent="0.25">
      <c r="A6215" s="13">
        <f t="shared" si="2131"/>
        <v>20697</v>
      </c>
    </row>
    <row r="6216" spans="1:1" x14ac:dyDescent="0.25">
      <c r="A6216" s="13">
        <f t="shared" ref="A6216" si="2132">+A6215+$Y$4</f>
        <v>20701</v>
      </c>
    </row>
    <row r="6217" spans="1:1" x14ac:dyDescent="0.25">
      <c r="A6217" s="13">
        <f t="shared" ref="A6217:A6218" si="2133">+A6216+$Y$3</f>
        <v>20704</v>
      </c>
    </row>
    <row r="6218" spans="1:1" x14ac:dyDescent="0.25">
      <c r="A6218" s="13">
        <f t="shared" si="2133"/>
        <v>20707</v>
      </c>
    </row>
    <row r="6219" spans="1:1" x14ac:dyDescent="0.25">
      <c r="A6219" s="13">
        <f t="shared" ref="A6219" si="2134">+A6218+$Y$4</f>
        <v>20711</v>
      </c>
    </row>
    <row r="6220" spans="1:1" x14ac:dyDescent="0.25">
      <c r="A6220" s="13">
        <f t="shared" ref="A6220:A6221" si="2135">+A6219+$Y$3</f>
        <v>20714</v>
      </c>
    </row>
    <row r="6221" spans="1:1" x14ac:dyDescent="0.25">
      <c r="A6221" s="13">
        <f t="shared" si="2135"/>
        <v>20717</v>
      </c>
    </row>
    <row r="6222" spans="1:1" x14ac:dyDescent="0.25">
      <c r="A6222" s="13">
        <f t="shared" ref="A6222" si="2136">+A6221+$Y$4</f>
        <v>20721</v>
      </c>
    </row>
    <row r="6223" spans="1:1" x14ac:dyDescent="0.25">
      <c r="A6223" s="13">
        <f t="shared" ref="A6223:A6224" si="2137">+A6222+$Y$3</f>
        <v>20724</v>
      </c>
    </row>
    <row r="6224" spans="1:1" x14ac:dyDescent="0.25">
      <c r="A6224" s="13">
        <f t="shared" si="2137"/>
        <v>20727</v>
      </c>
    </row>
    <row r="6225" spans="1:1" x14ac:dyDescent="0.25">
      <c r="A6225" s="13">
        <f t="shared" ref="A6225" si="2138">+A6224+$Y$4</f>
        <v>20731</v>
      </c>
    </row>
    <row r="6226" spans="1:1" x14ac:dyDescent="0.25">
      <c r="A6226" s="13">
        <f t="shared" ref="A6226:A6227" si="2139">+A6225+$Y$3</f>
        <v>20734</v>
      </c>
    </row>
    <row r="6227" spans="1:1" x14ac:dyDescent="0.25">
      <c r="A6227" s="13">
        <f t="shared" si="2139"/>
        <v>20737</v>
      </c>
    </row>
    <row r="6228" spans="1:1" x14ac:dyDescent="0.25">
      <c r="A6228" s="13">
        <f t="shared" ref="A6228" si="2140">+A6227+$Y$4</f>
        <v>20741</v>
      </c>
    </row>
    <row r="6229" spans="1:1" x14ac:dyDescent="0.25">
      <c r="A6229" s="13">
        <f t="shared" ref="A6229:A6230" si="2141">+A6228+$Y$3</f>
        <v>20744</v>
      </c>
    </row>
    <row r="6230" spans="1:1" x14ac:dyDescent="0.25">
      <c r="A6230" s="13">
        <f t="shared" si="2141"/>
        <v>20747</v>
      </c>
    </row>
    <row r="6231" spans="1:1" x14ac:dyDescent="0.25">
      <c r="A6231" s="13">
        <f t="shared" ref="A6231" si="2142">+A6230+$Y$4</f>
        <v>20751</v>
      </c>
    </row>
    <row r="6232" spans="1:1" x14ac:dyDescent="0.25">
      <c r="A6232" s="13">
        <f t="shared" ref="A6232:A6233" si="2143">+A6231+$Y$3</f>
        <v>20754</v>
      </c>
    </row>
    <row r="6233" spans="1:1" x14ac:dyDescent="0.25">
      <c r="A6233" s="13">
        <f t="shared" si="2143"/>
        <v>20757</v>
      </c>
    </row>
    <row r="6234" spans="1:1" x14ac:dyDescent="0.25">
      <c r="A6234" s="13">
        <f t="shared" ref="A6234" si="2144">+A6233+$Y$4</f>
        <v>20761</v>
      </c>
    </row>
    <row r="6235" spans="1:1" x14ac:dyDescent="0.25">
      <c r="A6235" s="13">
        <f t="shared" ref="A6235:A6236" si="2145">+A6234+$Y$3</f>
        <v>20764</v>
      </c>
    </row>
    <row r="6236" spans="1:1" x14ac:dyDescent="0.25">
      <c r="A6236" s="13">
        <f t="shared" si="2145"/>
        <v>20767</v>
      </c>
    </row>
    <row r="6237" spans="1:1" x14ac:dyDescent="0.25">
      <c r="A6237" s="13">
        <f t="shared" ref="A6237" si="2146">+A6236+$Y$4</f>
        <v>20771</v>
      </c>
    </row>
    <row r="6238" spans="1:1" x14ac:dyDescent="0.25">
      <c r="A6238" s="13">
        <f t="shared" ref="A6238:A6239" si="2147">+A6237+$Y$3</f>
        <v>20774</v>
      </c>
    </row>
    <row r="6239" spans="1:1" x14ac:dyDescent="0.25">
      <c r="A6239" s="13">
        <f t="shared" si="2147"/>
        <v>20777</v>
      </c>
    </row>
    <row r="6240" spans="1:1" x14ac:dyDescent="0.25">
      <c r="A6240" s="13">
        <f t="shared" ref="A6240" si="2148">+A6239+$Y$4</f>
        <v>20781</v>
      </c>
    </row>
    <row r="6241" spans="1:1" x14ac:dyDescent="0.25">
      <c r="A6241" s="13">
        <f t="shared" ref="A6241:A6242" si="2149">+A6240+$Y$3</f>
        <v>20784</v>
      </c>
    </row>
    <row r="6242" spans="1:1" x14ac:dyDescent="0.25">
      <c r="A6242" s="13">
        <f t="shared" si="2149"/>
        <v>20787</v>
      </c>
    </row>
    <row r="6243" spans="1:1" x14ac:dyDescent="0.25">
      <c r="A6243" s="13">
        <f t="shared" ref="A6243" si="2150">+A6242+$Y$4</f>
        <v>20791</v>
      </c>
    </row>
    <row r="6244" spans="1:1" x14ac:dyDescent="0.25">
      <c r="A6244" s="13">
        <f t="shared" ref="A6244:A6245" si="2151">+A6243+$Y$3</f>
        <v>20794</v>
      </c>
    </row>
    <row r="6245" spans="1:1" x14ac:dyDescent="0.25">
      <c r="A6245" s="13">
        <f t="shared" si="2151"/>
        <v>20797</v>
      </c>
    </row>
    <row r="6246" spans="1:1" x14ac:dyDescent="0.25">
      <c r="A6246" s="13">
        <f t="shared" ref="A6246" si="2152">+A6245+$Y$4</f>
        <v>20801</v>
      </c>
    </row>
    <row r="6247" spans="1:1" x14ac:dyDescent="0.25">
      <c r="A6247" s="13">
        <f t="shared" ref="A6247:A6248" si="2153">+A6246+$Y$3</f>
        <v>20804</v>
      </c>
    </row>
    <row r="6248" spans="1:1" x14ac:dyDescent="0.25">
      <c r="A6248" s="13">
        <f t="shared" si="2153"/>
        <v>20807</v>
      </c>
    </row>
    <row r="6249" spans="1:1" x14ac:dyDescent="0.25">
      <c r="A6249" s="13">
        <f t="shared" ref="A6249" si="2154">+A6248+$Y$4</f>
        <v>20811</v>
      </c>
    </row>
    <row r="6250" spans="1:1" x14ac:dyDescent="0.25">
      <c r="A6250" s="13">
        <f t="shared" ref="A6250:A6251" si="2155">+A6249+$Y$3</f>
        <v>20814</v>
      </c>
    </row>
    <row r="6251" spans="1:1" x14ac:dyDescent="0.25">
      <c r="A6251" s="13">
        <f t="shared" si="2155"/>
        <v>20817</v>
      </c>
    </row>
    <row r="6252" spans="1:1" x14ac:dyDescent="0.25">
      <c r="A6252" s="13">
        <f t="shared" ref="A6252" si="2156">+A6251+$Y$4</f>
        <v>20821</v>
      </c>
    </row>
    <row r="6253" spans="1:1" x14ac:dyDescent="0.25">
      <c r="A6253" s="13">
        <f t="shared" ref="A6253:A6254" si="2157">+A6252+$Y$3</f>
        <v>20824</v>
      </c>
    </row>
    <row r="6254" spans="1:1" x14ac:dyDescent="0.25">
      <c r="A6254" s="13">
        <f t="shared" si="2157"/>
        <v>20827</v>
      </c>
    </row>
    <row r="6255" spans="1:1" x14ac:dyDescent="0.25">
      <c r="A6255" s="13">
        <f t="shared" ref="A6255" si="2158">+A6254+$Y$4</f>
        <v>20831</v>
      </c>
    </row>
    <row r="6256" spans="1:1" x14ac:dyDescent="0.25">
      <c r="A6256" s="13">
        <f t="shared" ref="A6256:A6257" si="2159">+A6255+$Y$3</f>
        <v>20834</v>
      </c>
    </row>
    <row r="6257" spans="1:1" x14ac:dyDescent="0.25">
      <c r="A6257" s="13">
        <f t="shared" si="2159"/>
        <v>20837</v>
      </c>
    </row>
    <row r="6258" spans="1:1" x14ac:dyDescent="0.25">
      <c r="A6258" s="13">
        <f t="shared" ref="A6258" si="2160">+A6257+$Y$4</f>
        <v>20841</v>
      </c>
    </row>
    <row r="6259" spans="1:1" x14ac:dyDescent="0.25">
      <c r="A6259" s="13">
        <f t="shared" ref="A6259:A6260" si="2161">+A6258+$Y$3</f>
        <v>20844</v>
      </c>
    </row>
    <row r="6260" spans="1:1" x14ac:dyDescent="0.25">
      <c r="A6260" s="13">
        <f t="shared" si="2161"/>
        <v>20847</v>
      </c>
    </row>
    <row r="6261" spans="1:1" x14ac:dyDescent="0.25">
      <c r="A6261" s="13">
        <f t="shared" ref="A6261" si="2162">+A6260+$Y$4</f>
        <v>20851</v>
      </c>
    </row>
    <row r="6262" spans="1:1" x14ac:dyDescent="0.25">
      <c r="A6262" s="13">
        <f t="shared" ref="A6262:A6263" si="2163">+A6261+$Y$3</f>
        <v>20854</v>
      </c>
    </row>
    <row r="6263" spans="1:1" x14ac:dyDescent="0.25">
      <c r="A6263" s="13">
        <f t="shared" si="2163"/>
        <v>20857</v>
      </c>
    </row>
    <row r="6264" spans="1:1" x14ac:dyDescent="0.25">
      <c r="A6264" s="13">
        <f t="shared" ref="A6264" si="2164">+A6263+$Y$4</f>
        <v>20861</v>
      </c>
    </row>
    <row r="6265" spans="1:1" x14ac:dyDescent="0.25">
      <c r="A6265" s="13">
        <f t="shared" ref="A6265:A6266" si="2165">+A6264+$Y$3</f>
        <v>20864</v>
      </c>
    </row>
    <row r="6266" spans="1:1" x14ac:dyDescent="0.25">
      <c r="A6266" s="13">
        <f t="shared" si="2165"/>
        <v>20867</v>
      </c>
    </row>
    <row r="6267" spans="1:1" x14ac:dyDescent="0.25">
      <c r="A6267" s="13">
        <f t="shared" ref="A6267" si="2166">+A6266+$Y$4</f>
        <v>20871</v>
      </c>
    </row>
    <row r="6268" spans="1:1" x14ac:dyDescent="0.25">
      <c r="A6268" s="13">
        <f t="shared" ref="A6268:A6269" si="2167">+A6267+$Y$3</f>
        <v>20874</v>
      </c>
    </row>
    <row r="6269" spans="1:1" x14ac:dyDescent="0.25">
      <c r="A6269" s="13">
        <f t="shared" si="2167"/>
        <v>20877</v>
      </c>
    </row>
    <row r="6270" spans="1:1" x14ac:dyDescent="0.25">
      <c r="A6270" s="13">
        <f t="shared" ref="A6270" si="2168">+A6269+$Y$4</f>
        <v>20881</v>
      </c>
    </row>
    <row r="6271" spans="1:1" x14ac:dyDescent="0.25">
      <c r="A6271" s="13">
        <f t="shared" ref="A6271:A6272" si="2169">+A6270+$Y$3</f>
        <v>20884</v>
      </c>
    </row>
    <row r="6272" spans="1:1" x14ac:dyDescent="0.25">
      <c r="A6272" s="13">
        <f t="shared" si="2169"/>
        <v>20887</v>
      </c>
    </row>
    <row r="6273" spans="1:1" x14ac:dyDescent="0.25">
      <c r="A6273" s="13">
        <f t="shared" ref="A6273" si="2170">+A6272+$Y$4</f>
        <v>20891</v>
      </c>
    </row>
    <row r="6274" spans="1:1" x14ac:dyDescent="0.25">
      <c r="A6274" s="13">
        <f t="shared" ref="A6274:A6275" si="2171">+A6273+$Y$3</f>
        <v>20894</v>
      </c>
    </row>
    <row r="6275" spans="1:1" x14ac:dyDescent="0.25">
      <c r="A6275" s="13">
        <f t="shared" si="2171"/>
        <v>20897</v>
      </c>
    </row>
    <row r="6276" spans="1:1" x14ac:dyDescent="0.25">
      <c r="A6276" s="13">
        <f t="shared" ref="A6276" si="2172">+A6275+$Y$4</f>
        <v>20901</v>
      </c>
    </row>
    <row r="6277" spans="1:1" x14ac:dyDescent="0.25">
      <c r="A6277" s="13">
        <f t="shared" ref="A6277:A6278" si="2173">+A6276+$Y$3</f>
        <v>20904</v>
      </c>
    </row>
    <row r="6278" spans="1:1" x14ac:dyDescent="0.25">
      <c r="A6278" s="13">
        <f t="shared" si="2173"/>
        <v>20907</v>
      </c>
    </row>
    <row r="6279" spans="1:1" x14ac:dyDescent="0.25">
      <c r="A6279" s="13">
        <f t="shared" ref="A6279" si="2174">+A6278+$Y$4</f>
        <v>20911</v>
      </c>
    </row>
    <row r="6280" spans="1:1" x14ac:dyDescent="0.25">
      <c r="A6280" s="13">
        <f t="shared" ref="A6280:A6281" si="2175">+A6279+$Y$3</f>
        <v>20914</v>
      </c>
    </row>
    <row r="6281" spans="1:1" x14ac:dyDescent="0.25">
      <c r="A6281" s="13">
        <f t="shared" si="2175"/>
        <v>20917</v>
      </c>
    </row>
    <row r="6282" spans="1:1" x14ac:dyDescent="0.25">
      <c r="A6282" s="13">
        <f t="shared" ref="A6282" si="2176">+A6281+$Y$4</f>
        <v>20921</v>
      </c>
    </row>
    <row r="6283" spans="1:1" x14ac:dyDescent="0.25">
      <c r="A6283" s="13">
        <f t="shared" ref="A6283:A6284" si="2177">+A6282+$Y$3</f>
        <v>20924</v>
      </c>
    </row>
    <row r="6284" spans="1:1" x14ac:dyDescent="0.25">
      <c r="A6284" s="13">
        <f t="shared" si="2177"/>
        <v>20927</v>
      </c>
    </row>
    <row r="6285" spans="1:1" x14ac:dyDescent="0.25">
      <c r="A6285" s="13">
        <f t="shared" ref="A6285" si="2178">+A6284+$Y$4</f>
        <v>20931</v>
      </c>
    </row>
    <row r="6286" spans="1:1" x14ac:dyDescent="0.25">
      <c r="A6286" s="13">
        <f t="shared" ref="A6286:A6287" si="2179">+A6285+$Y$3</f>
        <v>20934</v>
      </c>
    </row>
    <row r="6287" spans="1:1" x14ac:dyDescent="0.25">
      <c r="A6287" s="13">
        <f t="shared" si="2179"/>
        <v>20937</v>
      </c>
    </row>
    <row r="6288" spans="1:1" x14ac:dyDescent="0.25">
      <c r="A6288" s="13">
        <f t="shared" ref="A6288" si="2180">+A6287+$Y$4</f>
        <v>20941</v>
      </c>
    </row>
    <row r="6289" spans="1:1" x14ac:dyDescent="0.25">
      <c r="A6289" s="13">
        <f t="shared" ref="A6289:A6290" si="2181">+A6288+$Y$3</f>
        <v>20944</v>
      </c>
    </row>
    <row r="6290" spans="1:1" x14ac:dyDescent="0.25">
      <c r="A6290" s="13">
        <f t="shared" si="2181"/>
        <v>20947</v>
      </c>
    </row>
    <row r="6291" spans="1:1" x14ac:dyDescent="0.25">
      <c r="A6291" s="13">
        <f t="shared" ref="A6291" si="2182">+A6290+$Y$4</f>
        <v>20951</v>
      </c>
    </row>
    <row r="6292" spans="1:1" x14ac:dyDescent="0.25">
      <c r="A6292" s="13">
        <f t="shared" ref="A6292:A6293" si="2183">+A6291+$Y$3</f>
        <v>20954</v>
      </c>
    </row>
    <row r="6293" spans="1:1" x14ac:dyDescent="0.25">
      <c r="A6293" s="13">
        <f t="shared" si="2183"/>
        <v>20957</v>
      </c>
    </row>
    <row r="6294" spans="1:1" x14ac:dyDescent="0.25">
      <c r="A6294" s="13">
        <f t="shared" ref="A6294" si="2184">+A6293+$Y$4</f>
        <v>20961</v>
      </c>
    </row>
    <row r="6295" spans="1:1" x14ac:dyDescent="0.25">
      <c r="A6295" s="13">
        <f t="shared" ref="A6295:A6296" si="2185">+A6294+$Y$3</f>
        <v>20964</v>
      </c>
    </row>
    <row r="6296" spans="1:1" x14ac:dyDescent="0.25">
      <c r="A6296" s="13">
        <f t="shared" si="2185"/>
        <v>20967</v>
      </c>
    </row>
    <row r="6297" spans="1:1" x14ac:dyDescent="0.25">
      <c r="A6297" s="13">
        <f t="shared" ref="A6297" si="2186">+A6296+$Y$4</f>
        <v>20971</v>
      </c>
    </row>
    <row r="6298" spans="1:1" x14ac:dyDescent="0.25">
      <c r="A6298" s="13">
        <f t="shared" ref="A6298:A6299" si="2187">+A6297+$Y$3</f>
        <v>20974</v>
      </c>
    </row>
    <row r="6299" spans="1:1" x14ac:dyDescent="0.25">
      <c r="A6299" s="13">
        <f t="shared" si="2187"/>
        <v>20977</v>
      </c>
    </row>
    <row r="6300" spans="1:1" x14ac:dyDescent="0.25">
      <c r="A6300" s="13">
        <f t="shared" ref="A6300" si="2188">+A6299+$Y$4</f>
        <v>20981</v>
      </c>
    </row>
    <row r="6301" spans="1:1" x14ac:dyDescent="0.25">
      <c r="A6301" s="13">
        <f t="shared" ref="A6301:A6302" si="2189">+A6300+$Y$3</f>
        <v>20984</v>
      </c>
    </row>
    <row r="6302" spans="1:1" x14ac:dyDescent="0.25">
      <c r="A6302" s="13">
        <f t="shared" si="2189"/>
        <v>20987</v>
      </c>
    </row>
    <row r="6303" spans="1:1" x14ac:dyDescent="0.25">
      <c r="A6303" s="13">
        <f t="shared" ref="A6303" si="2190">+A6302+$Y$4</f>
        <v>20991</v>
      </c>
    </row>
    <row r="6304" spans="1:1" x14ac:dyDescent="0.25">
      <c r="A6304" s="13">
        <f t="shared" ref="A6304:A6305" si="2191">+A6303+$Y$3</f>
        <v>20994</v>
      </c>
    </row>
    <row r="6305" spans="1:1" x14ac:dyDescent="0.25">
      <c r="A6305" s="13">
        <f t="shared" si="2191"/>
        <v>20997</v>
      </c>
    </row>
    <row r="6306" spans="1:1" x14ac:dyDescent="0.25">
      <c r="A6306" s="13">
        <f t="shared" ref="A6306" si="2192">+A6305+$Y$4</f>
        <v>21001</v>
      </c>
    </row>
    <row r="6307" spans="1:1" x14ac:dyDescent="0.25">
      <c r="A6307" s="13">
        <f t="shared" ref="A6307:A6308" si="2193">+A6306+$Y$3</f>
        <v>21004</v>
      </c>
    </row>
    <row r="6308" spans="1:1" x14ac:dyDescent="0.25">
      <c r="A6308" s="13">
        <f t="shared" si="2193"/>
        <v>21007</v>
      </c>
    </row>
    <row r="6309" spans="1:1" x14ac:dyDescent="0.25">
      <c r="A6309" s="13">
        <f t="shared" ref="A6309" si="2194">+A6308+$Y$4</f>
        <v>21011</v>
      </c>
    </row>
    <row r="6310" spans="1:1" x14ac:dyDescent="0.25">
      <c r="A6310" s="13">
        <f t="shared" ref="A6310:A6311" si="2195">+A6309+$Y$3</f>
        <v>21014</v>
      </c>
    </row>
    <row r="6311" spans="1:1" x14ac:dyDescent="0.25">
      <c r="A6311" s="13">
        <f t="shared" si="2195"/>
        <v>21017</v>
      </c>
    </row>
    <row r="6312" spans="1:1" x14ac:dyDescent="0.25">
      <c r="A6312" s="13">
        <f t="shared" ref="A6312" si="2196">+A6311+$Y$4</f>
        <v>21021</v>
      </c>
    </row>
    <row r="6313" spans="1:1" x14ac:dyDescent="0.25">
      <c r="A6313" s="13">
        <f t="shared" ref="A6313:A6314" si="2197">+A6312+$Y$3</f>
        <v>21024</v>
      </c>
    </row>
    <row r="6314" spans="1:1" x14ac:dyDescent="0.25">
      <c r="A6314" s="13">
        <f t="shared" si="2197"/>
        <v>21027</v>
      </c>
    </row>
    <row r="6315" spans="1:1" x14ac:dyDescent="0.25">
      <c r="A6315" s="13">
        <f t="shared" ref="A6315" si="2198">+A6314+$Y$4</f>
        <v>21031</v>
      </c>
    </row>
    <row r="6316" spans="1:1" x14ac:dyDescent="0.25">
      <c r="A6316" s="13">
        <f t="shared" ref="A6316:A6317" si="2199">+A6315+$Y$3</f>
        <v>21034</v>
      </c>
    </row>
    <row r="6317" spans="1:1" x14ac:dyDescent="0.25">
      <c r="A6317" s="13">
        <f t="shared" si="2199"/>
        <v>21037</v>
      </c>
    </row>
    <row r="6318" spans="1:1" x14ac:dyDescent="0.25">
      <c r="A6318" s="13">
        <f t="shared" ref="A6318" si="2200">+A6317+$Y$4</f>
        <v>21041</v>
      </c>
    </row>
    <row r="6319" spans="1:1" x14ac:dyDescent="0.25">
      <c r="A6319" s="13">
        <f t="shared" ref="A6319:A6320" si="2201">+A6318+$Y$3</f>
        <v>21044</v>
      </c>
    </row>
    <row r="6320" spans="1:1" x14ac:dyDescent="0.25">
      <c r="A6320" s="13">
        <f t="shared" si="2201"/>
        <v>21047</v>
      </c>
    </row>
    <row r="6321" spans="1:1" x14ac:dyDescent="0.25">
      <c r="A6321" s="13">
        <f t="shared" ref="A6321" si="2202">+A6320+$Y$4</f>
        <v>21051</v>
      </c>
    </row>
    <row r="6322" spans="1:1" x14ac:dyDescent="0.25">
      <c r="A6322" s="13">
        <f t="shared" ref="A6322:A6323" si="2203">+A6321+$Y$3</f>
        <v>21054</v>
      </c>
    </row>
    <row r="6323" spans="1:1" x14ac:dyDescent="0.25">
      <c r="A6323" s="13">
        <f t="shared" si="2203"/>
        <v>21057</v>
      </c>
    </row>
    <row r="6324" spans="1:1" x14ac:dyDescent="0.25">
      <c r="A6324" s="13">
        <f t="shared" ref="A6324" si="2204">+A6323+$Y$4</f>
        <v>21061</v>
      </c>
    </row>
    <row r="6325" spans="1:1" x14ac:dyDescent="0.25">
      <c r="A6325" s="13">
        <f t="shared" ref="A6325:A6326" si="2205">+A6324+$Y$3</f>
        <v>21064</v>
      </c>
    </row>
    <row r="6326" spans="1:1" x14ac:dyDescent="0.25">
      <c r="A6326" s="13">
        <f t="shared" si="2205"/>
        <v>21067</v>
      </c>
    </row>
    <row r="6327" spans="1:1" x14ac:dyDescent="0.25">
      <c r="A6327" s="13">
        <f t="shared" ref="A6327" si="2206">+A6326+$Y$4</f>
        <v>21071</v>
      </c>
    </row>
    <row r="6328" spans="1:1" x14ac:dyDescent="0.25">
      <c r="A6328" s="13">
        <f t="shared" ref="A6328:A6329" si="2207">+A6327+$Y$3</f>
        <v>21074</v>
      </c>
    </row>
    <row r="6329" spans="1:1" x14ac:dyDescent="0.25">
      <c r="A6329" s="13">
        <f t="shared" si="2207"/>
        <v>21077</v>
      </c>
    </row>
    <row r="6330" spans="1:1" x14ac:dyDescent="0.25">
      <c r="A6330" s="13">
        <f t="shared" ref="A6330" si="2208">+A6329+$Y$4</f>
        <v>21081</v>
      </c>
    </row>
    <row r="6331" spans="1:1" x14ac:dyDescent="0.25">
      <c r="A6331" s="13">
        <f t="shared" ref="A6331:A6332" si="2209">+A6330+$Y$3</f>
        <v>21084</v>
      </c>
    </row>
    <row r="6332" spans="1:1" x14ac:dyDescent="0.25">
      <c r="A6332" s="13">
        <f t="shared" si="2209"/>
        <v>21087</v>
      </c>
    </row>
    <row r="6333" spans="1:1" x14ac:dyDescent="0.25">
      <c r="A6333" s="13">
        <f t="shared" ref="A6333" si="2210">+A6332+$Y$4</f>
        <v>21091</v>
      </c>
    </row>
    <row r="6334" spans="1:1" x14ac:dyDescent="0.25">
      <c r="A6334" s="13">
        <f t="shared" ref="A6334:A6335" si="2211">+A6333+$Y$3</f>
        <v>21094</v>
      </c>
    </row>
    <row r="6335" spans="1:1" x14ac:dyDescent="0.25">
      <c r="A6335" s="13">
        <f t="shared" si="2211"/>
        <v>21097</v>
      </c>
    </row>
    <row r="6336" spans="1:1" x14ac:dyDescent="0.25">
      <c r="A6336" s="13">
        <f t="shared" ref="A6336" si="2212">+A6335+$Y$4</f>
        <v>21101</v>
      </c>
    </row>
    <row r="6337" spans="1:1" x14ac:dyDescent="0.25">
      <c r="A6337" s="13">
        <f t="shared" ref="A6337:A6338" si="2213">+A6336+$Y$3</f>
        <v>21104</v>
      </c>
    </row>
    <row r="6338" spans="1:1" x14ac:dyDescent="0.25">
      <c r="A6338" s="13">
        <f t="shared" si="2213"/>
        <v>21107</v>
      </c>
    </row>
    <row r="6339" spans="1:1" x14ac:dyDescent="0.25">
      <c r="A6339" s="13">
        <f t="shared" ref="A6339" si="2214">+A6338+$Y$4</f>
        <v>21111</v>
      </c>
    </row>
    <row r="6340" spans="1:1" x14ac:dyDescent="0.25">
      <c r="A6340" s="13">
        <f t="shared" ref="A6340:A6341" si="2215">+A6339+$Y$3</f>
        <v>21114</v>
      </c>
    </row>
    <row r="6341" spans="1:1" x14ac:dyDescent="0.25">
      <c r="A6341" s="13">
        <f t="shared" si="2215"/>
        <v>21117</v>
      </c>
    </row>
    <row r="6342" spans="1:1" x14ac:dyDescent="0.25">
      <c r="A6342" s="13">
        <f t="shared" ref="A6342" si="2216">+A6341+$Y$4</f>
        <v>21121</v>
      </c>
    </row>
    <row r="6343" spans="1:1" x14ac:dyDescent="0.25">
      <c r="A6343" s="13">
        <f t="shared" ref="A6343:A6344" si="2217">+A6342+$Y$3</f>
        <v>21124</v>
      </c>
    </row>
    <row r="6344" spans="1:1" x14ac:dyDescent="0.25">
      <c r="A6344" s="13">
        <f t="shared" si="2217"/>
        <v>21127</v>
      </c>
    </row>
    <row r="6345" spans="1:1" x14ac:dyDescent="0.25">
      <c r="A6345" s="13">
        <f t="shared" ref="A6345" si="2218">+A6344+$Y$4</f>
        <v>21131</v>
      </c>
    </row>
    <row r="6346" spans="1:1" x14ac:dyDescent="0.25">
      <c r="A6346" s="13">
        <f t="shared" ref="A6346:A6347" si="2219">+A6345+$Y$3</f>
        <v>21134</v>
      </c>
    </row>
    <row r="6347" spans="1:1" x14ac:dyDescent="0.25">
      <c r="A6347" s="13">
        <f t="shared" si="2219"/>
        <v>21137</v>
      </c>
    </row>
    <row r="6348" spans="1:1" x14ac:dyDescent="0.25">
      <c r="A6348" s="13">
        <f t="shared" ref="A6348" si="2220">+A6347+$Y$4</f>
        <v>21141</v>
      </c>
    </row>
    <row r="6349" spans="1:1" x14ac:dyDescent="0.25">
      <c r="A6349" s="13">
        <f t="shared" ref="A6349:A6350" si="2221">+A6348+$Y$3</f>
        <v>21144</v>
      </c>
    </row>
    <row r="6350" spans="1:1" x14ac:dyDescent="0.25">
      <c r="A6350" s="13">
        <f t="shared" si="2221"/>
        <v>21147</v>
      </c>
    </row>
    <row r="6351" spans="1:1" x14ac:dyDescent="0.25">
      <c r="A6351" s="13">
        <f t="shared" ref="A6351" si="2222">+A6350+$Y$4</f>
        <v>21151</v>
      </c>
    </row>
    <row r="6352" spans="1:1" x14ac:dyDescent="0.25">
      <c r="A6352" s="13">
        <f t="shared" ref="A6352:A6353" si="2223">+A6351+$Y$3</f>
        <v>21154</v>
      </c>
    </row>
    <row r="6353" spans="1:1" x14ac:dyDescent="0.25">
      <c r="A6353" s="13">
        <f t="shared" si="2223"/>
        <v>21157</v>
      </c>
    </row>
    <row r="6354" spans="1:1" x14ac:dyDescent="0.25">
      <c r="A6354" s="13">
        <f t="shared" ref="A6354" si="2224">+A6353+$Y$4</f>
        <v>21161</v>
      </c>
    </row>
    <row r="6355" spans="1:1" x14ac:dyDescent="0.25">
      <c r="A6355" s="13">
        <f t="shared" ref="A6355:A6356" si="2225">+A6354+$Y$3</f>
        <v>21164</v>
      </c>
    </row>
    <row r="6356" spans="1:1" x14ac:dyDescent="0.25">
      <c r="A6356" s="13">
        <f t="shared" si="2225"/>
        <v>21167</v>
      </c>
    </row>
    <row r="6357" spans="1:1" x14ac:dyDescent="0.25">
      <c r="A6357" s="13">
        <f t="shared" ref="A6357" si="2226">+A6356+$Y$4</f>
        <v>21171</v>
      </c>
    </row>
    <row r="6358" spans="1:1" x14ac:dyDescent="0.25">
      <c r="A6358" s="13">
        <f t="shared" ref="A6358:A6359" si="2227">+A6357+$Y$3</f>
        <v>21174</v>
      </c>
    </row>
    <row r="6359" spans="1:1" x14ac:dyDescent="0.25">
      <c r="A6359" s="13">
        <f t="shared" si="2227"/>
        <v>21177</v>
      </c>
    </row>
    <row r="6360" spans="1:1" x14ac:dyDescent="0.25">
      <c r="A6360" s="13">
        <f t="shared" ref="A6360" si="2228">+A6359+$Y$4</f>
        <v>21181</v>
      </c>
    </row>
    <row r="6361" spans="1:1" x14ac:dyDescent="0.25">
      <c r="A6361" s="13">
        <f t="shared" ref="A6361:A6362" si="2229">+A6360+$Y$3</f>
        <v>21184</v>
      </c>
    </row>
    <row r="6362" spans="1:1" x14ac:dyDescent="0.25">
      <c r="A6362" s="13">
        <f t="shared" si="2229"/>
        <v>21187</v>
      </c>
    </row>
    <row r="6363" spans="1:1" x14ac:dyDescent="0.25">
      <c r="A6363" s="13">
        <f t="shared" ref="A6363" si="2230">+A6362+$Y$4</f>
        <v>21191</v>
      </c>
    </row>
    <row r="6364" spans="1:1" x14ac:dyDescent="0.25">
      <c r="A6364" s="13">
        <f t="shared" ref="A6364:A6365" si="2231">+A6363+$Y$3</f>
        <v>21194</v>
      </c>
    </row>
    <row r="6365" spans="1:1" x14ac:dyDescent="0.25">
      <c r="A6365" s="13">
        <f t="shared" si="2231"/>
        <v>21197</v>
      </c>
    </row>
    <row r="6366" spans="1:1" x14ac:dyDescent="0.25">
      <c r="A6366" s="13">
        <f t="shared" ref="A6366" si="2232">+A6365+$Y$4</f>
        <v>21201</v>
      </c>
    </row>
    <row r="6367" spans="1:1" x14ac:dyDescent="0.25">
      <c r="A6367" s="13">
        <f t="shared" ref="A6367:A6368" si="2233">+A6366+$Y$3</f>
        <v>21204</v>
      </c>
    </row>
    <row r="6368" spans="1:1" x14ac:dyDescent="0.25">
      <c r="A6368" s="13">
        <f t="shared" si="2233"/>
        <v>21207</v>
      </c>
    </row>
    <row r="6369" spans="1:1" x14ac:dyDescent="0.25">
      <c r="A6369" s="13">
        <f t="shared" ref="A6369" si="2234">+A6368+$Y$4</f>
        <v>21211</v>
      </c>
    </row>
    <row r="6370" spans="1:1" x14ac:dyDescent="0.25">
      <c r="A6370" s="13">
        <f t="shared" ref="A6370:A6371" si="2235">+A6369+$Y$3</f>
        <v>21214</v>
      </c>
    </row>
    <row r="6371" spans="1:1" x14ac:dyDescent="0.25">
      <c r="A6371" s="13">
        <f t="shared" si="2235"/>
        <v>21217</v>
      </c>
    </row>
    <row r="6372" spans="1:1" x14ac:dyDescent="0.25">
      <c r="A6372" s="13">
        <f t="shared" ref="A6372" si="2236">+A6371+$Y$4</f>
        <v>21221</v>
      </c>
    </row>
    <row r="6373" spans="1:1" x14ac:dyDescent="0.25">
      <c r="A6373" s="13">
        <f t="shared" ref="A6373:A6374" si="2237">+A6372+$Y$3</f>
        <v>21224</v>
      </c>
    </row>
    <row r="6374" spans="1:1" x14ac:dyDescent="0.25">
      <c r="A6374" s="13">
        <f t="shared" si="2237"/>
        <v>21227</v>
      </c>
    </row>
    <row r="6375" spans="1:1" x14ac:dyDescent="0.25">
      <c r="A6375" s="13">
        <f t="shared" ref="A6375" si="2238">+A6374+$Y$4</f>
        <v>21231</v>
      </c>
    </row>
    <row r="6376" spans="1:1" x14ac:dyDescent="0.25">
      <c r="A6376" s="13">
        <f t="shared" ref="A6376:A6377" si="2239">+A6375+$Y$3</f>
        <v>21234</v>
      </c>
    </row>
    <row r="6377" spans="1:1" x14ac:dyDescent="0.25">
      <c r="A6377" s="13">
        <f t="shared" si="2239"/>
        <v>21237</v>
      </c>
    </row>
    <row r="6378" spans="1:1" x14ac:dyDescent="0.25">
      <c r="A6378" s="13">
        <f t="shared" ref="A6378" si="2240">+A6377+$Y$4</f>
        <v>21241</v>
      </c>
    </row>
    <row r="6379" spans="1:1" x14ac:dyDescent="0.25">
      <c r="A6379" s="13">
        <f t="shared" ref="A6379:A6380" si="2241">+A6378+$Y$3</f>
        <v>21244</v>
      </c>
    </row>
    <row r="6380" spans="1:1" x14ac:dyDescent="0.25">
      <c r="A6380" s="13">
        <f t="shared" si="2241"/>
        <v>21247</v>
      </c>
    </row>
    <row r="6381" spans="1:1" x14ac:dyDescent="0.25">
      <c r="A6381" s="13">
        <f t="shared" ref="A6381" si="2242">+A6380+$Y$4</f>
        <v>21251</v>
      </c>
    </row>
    <row r="6382" spans="1:1" x14ac:dyDescent="0.25">
      <c r="A6382" s="13">
        <f t="shared" ref="A6382:A6383" si="2243">+A6381+$Y$3</f>
        <v>21254</v>
      </c>
    </row>
    <row r="6383" spans="1:1" x14ac:dyDescent="0.25">
      <c r="A6383" s="13">
        <f t="shared" si="2243"/>
        <v>21257</v>
      </c>
    </row>
    <row r="6384" spans="1:1" x14ac:dyDescent="0.25">
      <c r="A6384" s="13">
        <f t="shared" ref="A6384" si="2244">+A6383+$Y$4</f>
        <v>21261</v>
      </c>
    </row>
    <row r="6385" spans="1:1" x14ac:dyDescent="0.25">
      <c r="A6385" s="13">
        <f t="shared" ref="A6385:A6386" si="2245">+A6384+$Y$3</f>
        <v>21264</v>
      </c>
    </row>
    <row r="6386" spans="1:1" x14ac:dyDescent="0.25">
      <c r="A6386" s="13">
        <f t="shared" si="2245"/>
        <v>21267</v>
      </c>
    </row>
    <row r="6387" spans="1:1" x14ac:dyDescent="0.25">
      <c r="A6387" s="13">
        <f t="shared" ref="A6387" si="2246">+A6386+$Y$4</f>
        <v>21271</v>
      </c>
    </row>
    <row r="6388" spans="1:1" x14ac:dyDescent="0.25">
      <c r="A6388" s="13">
        <f t="shared" ref="A6388:A6389" si="2247">+A6387+$Y$3</f>
        <v>21274</v>
      </c>
    </row>
    <row r="6389" spans="1:1" x14ac:dyDescent="0.25">
      <c r="A6389" s="13">
        <f t="shared" si="2247"/>
        <v>21277</v>
      </c>
    </row>
    <row r="6390" spans="1:1" x14ac:dyDescent="0.25">
      <c r="A6390" s="13">
        <f t="shared" ref="A6390" si="2248">+A6389+$Y$4</f>
        <v>21281</v>
      </c>
    </row>
    <row r="6391" spans="1:1" x14ac:dyDescent="0.25">
      <c r="A6391" s="13">
        <f t="shared" ref="A6391:A6392" si="2249">+A6390+$Y$3</f>
        <v>21284</v>
      </c>
    </row>
    <row r="6392" spans="1:1" x14ac:dyDescent="0.25">
      <c r="A6392" s="13">
        <f t="shared" si="2249"/>
        <v>21287</v>
      </c>
    </row>
    <row r="6393" spans="1:1" x14ac:dyDescent="0.25">
      <c r="A6393" s="13">
        <f t="shared" ref="A6393" si="2250">+A6392+$Y$4</f>
        <v>21291</v>
      </c>
    </row>
    <row r="6394" spans="1:1" x14ac:dyDescent="0.25">
      <c r="A6394" s="13">
        <f t="shared" ref="A6394:A6395" si="2251">+A6393+$Y$3</f>
        <v>21294</v>
      </c>
    </row>
    <row r="6395" spans="1:1" x14ac:dyDescent="0.25">
      <c r="A6395" s="13">
        <f t="shared" si="2251"/>
        <v>21297</v>
      </c>
    </row>
    <row r="6396" spans="1:1" x14ac:dyDescent="0.25">
      <c r="A6396" s="13">
        <f t="shared" ref="A6396" si="2252">+A6395+$Y$4</f>
        <v>21301</v>
      </c>
    </row>
    <row r="6397" spans="1:1" x14ac:dyDescent="0.25">
      <c r="A6397" s="13">
        <f t="shared" ref="A6397:A6398" si="2253">+A6396+$Y$3</f>
        <v>21304</v>
      </c>
    </row>
    <row r="6398" spans="1:1" x14ac:dyDescent="0.25">
      <c r="A6398" s="13">
        <f t="shared" si="2253"/>
        <v>21307</v>
      </c>
    </row>
    <row r="6399" spans="1:1" x14ac:dyDescent="0.25">
      <c r="A6399" s="13">
        <f t="shared" ref="A6399" si="2254">+A6398+$Y$4</f>
        <v>21311</v>
      </c>
    </row>
    <row r="6400" spans="1:1" x14ac:dyDescent="0.25">
      <c r="A6400" s="13">
        <f t="shared" ref="A6400:A6401" si="2255">+A6399+$Y$3</f>
        <v>21314</v>
      </c>
    </row>
    <row r="6401" spans="1:1" x14ac:dyDescent="0.25">
      <c r="A6401" s="13">
        <f t="shared" si="2255"/>
        <v>21317</v>
      </c>
    </row>
    <row r="6402" spans="1:1" x14ac:dyDescent="0.25">
      <c r="A6402" s="13">
        <f t="shared" ref="A6402" si="2256">+A6401+$Y$4</f>
        <v>21321</v>
      </c>
    </row>
    <row r="6403" spans="1:1" x14ac:dyDescent="0.25">
      <c r="A6403" s="13">
        <f t="shared" ref="A6403:A6404" si="2257">+A6402+$Y$3</f>
        <v>21324</v>
      </c>
    </row>
    <row r="6404" spans="1:1" x14ac:dyDescent="0.25">
      <c r="A6404" s="13">
        <f t="shared" si="2257"/>
        <v>21327</v>
      </c>
    </row>
    <row r="6405" spans="1:1" x14ac:dyDescent="0.25">
      <c r="A6405" s="13">
        <f t="shared" ref="A6405" si="2258">+A6404+$Y$4</f>
        <v>21331</v>
      </c>
    </row>
    <row r="6406" spans="1:1" x14ac:dyDescent="0.25">
      <c r="A6406" s="13">
        <f t="shared" ref="A6406:A6407" si="2259">+A6405+$Y$3</f>
        <v>21334</v>
      </c>
    </row>
    <row r="6407" spans="1:1" x14ac:dyDescent="0.25">
      <c r="A6407" s="13">
        <f t="shared" si="2259"/>
        <v>21337</v>
      </c>
    </row>
    <row r="6408" spans="1:1" x14ac:dyDescent="0.25">
      <c r="A6408" s="13">
        <f t="shared" ref="A6408" si="2260">+A6407+$Y$4</f>
        <v>21341</v>
      </c>
    </row>
    <row r="6409" spans="1:1" x14ac:dyDescent="0.25">
      <c r="A6409" s="13">
        <f t="shared" ref="A6409:A6410" si="2261">+A6408+$Y$3</f>
        <v>21344</v>
      </c>
    </row>
    <row r="6410" spans="1:1" x14ac:dyDescent="0.25">
      <c r="A6410" s="13">
        <f t="shared" si="2261"/>
        <v>21347</v>
      </c>
    </row>
    <row r="6411" spans="1:1" x14ac:dyDescent="0.25">
      <c r="A6411" s="13">
        <f t="shared" ref="A6411" si="2262">+A6410+$Y$4</f>
        <v>21351</v>
      </c>
    </row>
    <row r="6412" spans="1:1" x14ac:dyDescent="0.25">
      <c r="A6412" s="13">
        <f t="shared" ref="A6412:A6413" si="2263">+A6411+$Y$3</f>
        <v>21354</v>
      </c>
    </row>
    <row r="6413" spans="1:1" x14ac:dyDescent="0.25">
      <c r="A6413" s="13">
        <f t="shared" si="2263"/>
        <v>21357</v>
      </c>
    </row>
    <row r="6414" spans="1:1" x14ac:dyDescent="0.25">
      <c r="A6414" s="13">
        <f t="shared" ref="A6414" si="2264">+A6413+$Y$4</f>
        <v>21361</v>
      </c>
    </row>
    <row r="6415" spans="1:1" x14ac:dyDescent="0.25">
      <c r="A6415" s="13">
        <f t="shared" ref="A6415:A6416" si="2265">+A6414+$Y$3</f>
        <v>21364</v>
      </c>
    </row>
    <row r="6416" spans="1:1" x14ac:dyDescent="0.25">
      <c r="A6416" s="13">
        <f t="shared" si="2265"/>
        <v>21367</v>
      </c>
    </row>
    <row r="6417" spans="1:1" x14ac:dyDescent="0.25">
      <c r="A6417" s="13">
        <f t="shared" ref="A6417" si="2266">+A6416+$Y$4</f>
        <v>21371</v>
      </c>
    </row>
    <row r="6418" spans="1:1" x14ac:dyDescent="0.25">
      <c r="A6418" s="13">
        <f t="shared" ref="A6418:A6419" si="2267">+A6417+$Y$3</f>
        <v>21374</v>
      </c>
    </row>
    <row r="6419" spans="1:1" x14ac:dyDescent="0.25">
      <c r="A6419" s="13">
        <f t="shared" si="2267"/>
        <v>21377</v>
      </c>
    </row>
    <row r="6420" spans="1:1" x14ac:dyDescent="0.25">
      <c r="A6420" s="13">
        <f t="shared" ref="A6420" si="2268">+A6419+$Y$4</f>
        <v>21381</v>
      </c>
    </row>
    <row r="6421" spans="1:1" x14ac:dyDescent="0.25">
      <c r="A6421" s="13">
        <f t="shared" ref="A6421:A6422" si="2269">+A6420+$Y$3</f>
        <v>21384</v>
      </c>
    </row>
    <row r="6422" spans="1:1" x14ac:dyDescent="0.25">
      <c r="A6422" s="13">
        <f t="shared" si="2269"/>
        <v>21387</v>
      </c>
    </row>
    <row r="6423" spans="1:1" x14ac:dyDescent="0.25">
      <c r="A6423" s="13">
        <f t="shared" ref="A6423" si="2270">+A6422+$Y$4</f>
        <v>21391</v>
      </c>
    </row>
    <row r="6424" spans="1:1" x14ac:dyDescent="0.25">
      <c r="A6424" s="13">
        <f t="shared" ref="A6424:A6425" si="2271">+A6423+$Y$3</f>
        <v>21394</v>
      </c>
    </row>
    <row r="6425" spans="1:1" x14ac:dyDescent="0.25">
      <c r="A6425" s="13">
        <f t="shared" si="2271"/>
        <v>21397</v>
      </c>
    </row>
    <row r="6426" spans="1:1" x14ac:dyDescent="0.25">
      <c r="A6426" s="13">
        <f t="shared" ref="A6426" si="2272">+A6425+$Y$4</f>
        <v>21401</v>
      </c>
    </row>
    <row r="6427" spans="1:1" x14ac:dyDescent="0.25">
      <c r="A6427" s="13">
        <f t="shared" ref="A6427:A6428" si="2273">+A6426+$Y$3</f>
        <v>21404</v>
      </c>
    </row>
    <row r="6428" spans="1:1" x14ac:dyDescent="0.25">
      <c r="A6428" s="13">
        <f t="shared" si="2273"/>
        <v>21407</v>
      </c>
    </row>
    <row r="6429" spans="1:1" x14ac:dyDescent="0.25">
      <c r="A6429" s="13">
        <f t="shared" ref="A6429" si="2274">+A6428+$Y$4</f>
        <v>21411</v>
      </c>
    </row>
    <row r="6430" spans="1:1" x14ac:dyDescent="0.25">
      <c r="A6430" s="13">
        <f t="shared" ref="A6430:A6431" si="2275">+A6429+$Y$3</f>
        <v>21414</v>
      </c>
    </row>
    <row r="6431" spans="1:1" x14ac:dyDescent="0.25">
      <c r="A6431" s="13">
        <f t="shared" si="2275"/>
        <v>21417</v>
      </c>
    </row>
    <row r="6432" spans="1:1" x14ac:dyDescent="0.25">
      <c r="A6432" s="13">
        <f t="shared" ref="A6432" si="2276">+A6431+$Y$4</f>
        <v>21421</v>
      </c>
    </row>
    <row r="6433" spans="1:1" x14ac:dyDescent="0.25">
      <c r="A6433" s="13">
        <f t="shared" ref="A6433:A6434" si="2277">+A6432+$Y$3</f>
        <v>21424</v>
      </c>
    </row>
    <row r="6434" spans="1:1" x14ac:dyDescent="0.25">
      <c r="A6434" s="13">
        <f t="shared" si="2277"/>
        <v>21427</v>
      </c>
    </row>
    <row r="6435" spans="1:1" x14ac:dyDescent="0.25">
      <c r="A6435" s="13">
        <f t="shared" ref="A6435" si="2278">+A6434+$Y$4</f>
        <v>21431</v>
      </c>
    </row>
    <row r="6436" spans="1:1" x14ac:dyDescent="0.25">
      <c r="A6436" s="13">
        <f t="shared" ref="A6436:A6437" si="2279">+A6435+$Y$3</f>
        <v>21434</v>
      </c>
    </row>
    <row r="6437" spans="1:1" x14ac:dyDescent="0.25">
      <c r="A6437" s="13">
        <f t="shared" si="2279"/>
        <v>21437</v>
      </c>
    </row>
    <row r="6438" spans="1:1" x14ac:dyDescent="0.25">
      <c r="A6438" s="13">
        <f t="shared" ref="A6438" si="2280">+A6437+$Y$4</f>
        <v>21441</v>
      </c>
    </row>
    <row r="6439" spans="1:1" x14ac:dyDescent="0.25">
      <c r="A6439" s="13">
        <f t="shared" ref="A6439:A6440" si="2281">+A6438+$Y$3</f>
        <v>21444</v>
      </c>
    </row>
    <row r="6440" spans="1:1" x14ac:dyDescent="0.25">
      <c r="A6440" s="13">
        <f t="shared" si="2281"/>
        <v>21447</v>
      </c>
    </row>
    <row r="6441" spans="1:1" x14ac:dyDescent="0.25">
      <c r="A6441" s="13">
        <f t="shared" ref="A6441" si="2282">+A6440+$Y$4</f>
        <v>21451</v>
      </c>
    </row>
    <row r="6442" spans="1:1" x14ac:dyDescent="0.25">
      <c r="A6442" s="13">
        <f t="shared" ref="A6442:A6443" si="2283">+A6441+$Y$3</f>
        <v>21454</v>
      </c>
    </row>
    <row r="6443" spans="1:1" x14ac:dyDescent="0.25">
      <c r="A6443" s="13">
        <f t="shared" si="2283"/>
        <v>21457</v>
      </c>
    </row>
    <row r="6444" spans="1:1" x14ac:dyDescent="0.25">
      <c r="A6444" s="13">
        <f t="shared" ref="A6444" si="2284">+A6443+$Y$4</f>
        <v>21461</v>
      </c>
    </row>
    <row r="6445" spans="1:1" x14ac:dyDescent="0.25">
      <c r="A6445" s="13">
        <f t="shared" ref="A6445:A6446" si="2285">+A6444+$Y$3</f>
        <v>21464</v>
      </c>
    </row>
    <row r="6446" spans="1:1" x14ac:dyDescent="0.25">
      <c r="A6446" s="13">
        <f t="shared" si="2285"/>
        <v>21467</v>
      </c>
    </row>
    <row r="6447" spans="1:1" x14ac:dyDescent="0.25">
      <c r="A6447" s="13">
        <f t="shared" ref="A6447" si="2286">+A6446+$Y$4</f>
        <v>21471</v>
      </c>
    </row>
    <row r="6448" spans="1:1" x14ac:dyDescent="0.25">
      <c r="A6448" s="13">
        <f t="shared" ref="A6448:A6449" si="2287">+A6447+$Y$3</f>
        <v>21474</v>
      </c>
    </row>
    <row r="6449" spans="1:1" x14ac:dyDescent="0.25">
      <c r="A6449" s="13">
        <f t="shared" si="2287"/>
        <v>21477</v>
      </c>
    </row>
    <row r="6450" spans="1:1" x14ac:dyDescent="0.25">
      <c r="A6450" s="13">
        <f t="shared" ref="A6450" si="2288">+A6449+$Y$4</f>
        <v>21481</v>
      </c>
    </row>
    <row r="6451" spans="1:1" x14ac:dyDescent="0.25">
      <c r="A6451" s="13">
        <f t="shared" ref="A6451:A6452" si="2289">+A6450+$Y$3</f>
        <v>21484</v>
      </c>
    </row>
    <row r="6452" spans="1:1" x14ac:dyDescent="0.25">
      <c r="A6452" s="13">
        <f t="shared" si="2289"/>
        <v>21487</v>
      </c>
    </row>
    <row r="6453" spans="1:1" x14ac:dyDescent="0.25">
      <c r="A6453" s="13">
        <f t="shared" ref="A6453" si="2290">+A6452+$Y$4</f>
        <v>21491</v>
      </c>
    </row>
    <row r="6454" spans="1:1" x14ac:dyDescent="0.25">
      <c r="A6454" s="13">
        <f t="shared" ref="A6454:A6455" si="2291">+A6453+$Y$3</f>
        <v>21494</v>
      </c>
    </row>
    <row r="6455" spans="1:1" x14ac:dyDescent="0.25">
      <c r="A6455" s="13">
        <f t="shared" si="2291"/>
        <v>21497</v>
      </c>
    </row>
    <row r="6456" spans="1:1" x14ac:dyDescent="0.25">
      <c r="A6456" s="13">
        <f t="shared" ref="A6456" si="2292">+A6455+$Y$4</f>
        <v>21501</v>
      </c>
    </row>
    <row r="6457" spans="1:1" x14ac:dyDescent="0.25">
      <c r="A6457" s="13">
        <f t="shared" ref="A6457:A6458" si="2293">+A6456+$Y$3</f>
        <v>21504</v>
      </c>
    </row>
    <row r="6458" spans="1:1" x14ac:dyDescent="0.25">
      <c r="A6458" s="13">
        <f t="shared" si="2293"/>
        <v>21507</v>
      </c>
    </row>
    <row r="6459" spans="1:1" x14ac:dyDescent="0.25">
      <c r="A6459" s="13">
        <f t="shared" ref="A6459" si="2294">+A6458+$Y$4</f>
        <v>21511</v>
      </c>
    </row>
    <row r="6460" spans="1:1" x14ac:dyDescent="0.25">
      <c r="A6460" s="13">
        <f t="shared" ref="A6460:A6461" si="2295">+A6459+$Y$3</f>
        <v>21514</v>
      </c>
    </row>
    <row r="6461" spans="1:1" x14ac:dyDescent="0.25">
      <c r="A6461" s="13">
        <f t="shared" si="2295"/>
        <v>21517</v>
      </c>
    </row>
    <row r="6462" spans="1:1" x14ac:dyDescent="0.25">
      <c r="A6462" s="13">
        <f t="shared" ref="A6462" si="2296">+A6461+$Y$4</f>
        <v>21521</v>
      </c>
    </row>
    <row r="6463" spans="1:1" x14ac:dyDescent="0.25">
      <c r="A6463" s="13">
        <f t="shared" ref="A6463:A6464" si="2297">+A6462+$Y$3</f>
        <v>21524</v>
      </c>
    </row>
    <row r="6464" spans="1:1" x14ac:dyDescent="0.25">
      <c r="A6464" s="13">
        <f t="shared" si="2297"/>
        <v>21527</v>
      </c>
    </row>
    <row r="6465" spans="1:1" x14ac:dyDescent="0.25">
      <c r="A6465" s="13">
        <f t="shared" ref="A6465" si="2298">+A6464+$Y$4</f>
        <v>21531</v>
      </c>
    </row>
    <row r="6466" spans="1:1" x14ac:dyDescent="0.25">
      <c r="A6466" s="13">
        <f t="shared" ref="A6466:A6467" si="2299">+A6465+$Y$3</f>
        <v>21534</v>
      </c>
    </row>
    <row r="6467" spans="1:1" x14ac:dyDescent="0.25">
      <c r="A6467" s="13">
        <f t="shared" si="2299"/>
        <v>21537</v>
      </c>
    </row>
    <row r="6468" spans="1:1" x14ac:dyDescent="0.25">
      <c r="A6468" s="13">
        <f t="shared" ref="A6468" si="2300">+A6467+$Y$4</f>
        <v>21541</v>
      </c>
    </row>
    <row r="6469" spans="1:1" x14ac:dyDescent="0.25">
      <c r="A6469" s="13">
        <f t="shared" ref="A6469:A6470" si="2301">+A6468+$Y$3</f>
        <v>21544</v>
      </c>
    </row>
    <row r="6470" spans="1:1" x14ac:dyDescent="0.25">
      <c r="A6470" s="13">
        <f t="shared" si="2301"/>
        <v>21547</v>
      </c>
    </row>
    <row r="6471" spans="1:1" x14ac:dyDescent="0.25">
      <c r="A6471" s="13">
        <f t="shared" ref="A6471" si="2302">+A6470+$Y$4</f>
        <v>21551</v>
      </c>
    </row>
    <row r="6472" spans="1:1" x14ac:dyDescent="0.25">
      <c r="A6472" s="13">
        <f t="shared" ref="A6472:A6473" si="2303">+A6471+$Y$3</f>
        <v>21554</v>
      </c>
    </row>
    <row r="6473" spans="1:1" x14ac:dyDescent="0.25">
      <c r="A6473" s="13">
        <f t="shared" si="2303"/>
        <v>21557</v>
      </c>
    </row>
    <row r="6474" spans="1:1" x14ac:dyDescent="0.25">
      <c r="A6474" s="13">
        <f t="shared" ref="A6474" si="2304">+A6473+$Y$4</f>
        <v>21561</v>
      </c>
    </row>
    <row r="6475" spans="1:1" x14ac:dyDescent="0.25">
      <c r="A6475" s="13">
        <f t="shared" ref="A6475:A6476" si="2305">+A6474+$Y$3</f>
        <v>21564</v>
      </c>
    </row>
    <row r="6476" spans="1:1" x14ac:dyDescent="0.25">
      <c r="A6476" s="13">
        <f t="shared" si="2305"/>
        <v>21567</v>
      </c>
    </row>
    <row r="6477" spans="1:1" x14ac:dyDescent="0.25">
      <c r="A6477" s="13">
        <f t="shared" ref="A6477" si="2306">+A6476+$Y$4</f>
        <v>21571</v>
      </c>
    </row>
    <row r="6478" spans="1:1" x14ac:dyDescent="0.25">
      <c r="A6478" s="13">
        <f t="shared" ref="A6478:A6479" si="2307">+A6477+$Y$3</f>
        <v>21574</v>
      </c>
    </row>
    <row r="6479" spans="1:1" x14ac:dyDescent="0.25">
      <c r="A6479" s="13">
        <f t="shared" si="2307"/>
        <v>21577</v>
      </c>
    </row>
    <row r="6480" spans="1:1" x14ac:dyDescent="0.25">
      <c r="A6480" s="13">
        <f t="shared" ref="A6480" si="2308">+A6479+$Y$4</f>
        <v>21581</v>
      </c>
    </row>
    <row r="6481" spans="1:1" x14ac:dyDescent="0.25">
      <c r="A6481" s="13">
        <f t="shared" ref="A6481:A6482" si="2309">+A6480+$Y$3</f>
        <v>21584</v>
      </c>
    </row>
    <row r="6482" spans="1:1" x14ac:dyDescent="0.25">
      <c r="A6482" s="13">
        <f t="shared" si="2309"/>
        <v>21587</v>
      </c>
    </row>
    <row r="6483" spans="1:1" x14ac:dyDescent="0.25">
      <c r="A6483" s="13">
        <f t="shared" ref="A6483" si="2310">+A6482+$Y$4</f>
        <v>21591</v>
      </c>
    </row>
    <row r="6484" spans="1:1" x14ac:dyDescent="0.25">
      <c r="A6484" s="13">
        <f t="shared" ref="A6484:A6485" si="2311">+A6483+$Y$3</f>
        <v>21594</v>
      </c>
    </row>
    <row r="6485" spans="1:1" x14ac:dyDescent="0.25">
      <c r="A6485" s="13">
        <f t="shared" si="2311"/>
        <v>21597</v>
      </c>
    </row>
    <row r="6486" spans="1:1" x14ac:dyDescent="0.25">
      <c r="A6486" s="13">
        <f t="shared" ref="A6486" si="2312">+A6485+$Y$4</f>
        <v>21601</v>
      </c>
    </row>
    <row r="6487" spans="1:1" x14ac:dyDescent="0.25">
      <c r="A6487" s="13">
        <f t="shared" ref="A6487:A6488" si="2313">+A6486+$Y$3</f>
        <v>21604</v>
      </c>
    </row>
    <row r="6488" spans="1:1" x14ac:dyDescent="0.25">
      <c r="A6488" s="13">
        <f t="shared" si="2313"/>
        <v>21607</v>
      </c>
    </row>
    <row r="6489" spans="1:1" x14ac:dyDescent="0.25">
      <c r="A6489" s="13">
        <f t="shared" ref="A6489" si="2314">+A6488+$Y$4</f>
        <v>21611</v>
      </c>
    </row>
    <row r="6490" spans="1:1" x14ac:dyDescent="0.25">
      <c r="A6490" s="13">
        <f t="shared" ref="A6490:A6491" si="2315">+A6489+$Y$3</f>
        <v>21614</v>
      </c>
    </row>
    <row r="6491" spans="1:1" x14ac:dyDescent="0.25">
      <c r="A6491" s="13">
        <f t="shared" si="2315"/>
        <v>21617</v>
      </c>
    </row>
    <row r="6492" spans="1:1" x14ac:dyDescent="0.25">
      <c r="A6492" s="13">
        <f t="shared" ref="A6492" si="2316">+A6491+$Y$4</f>
        <v>21621</v>
      </c>
    </row>
    <row r="6493" spans="1:1" x14ac:dyDescent="0.25">
      <c r="A6493" s="13">
        <f t="shared" ref="A6493:A6494" si="2317">+A6492+$Y$3</f>
        <v>21624</v>
      </c>
    </row>
    <row r="6494" spans="1:1" x14ac:dyDescent="0.25">
      <c r="A6494" s="13">
        <f t="shared" si="2317"/>
        <v>21627</v>
      </c>
    </row>
    <row r="6495" spans="1:1" x14ac:dyDescent="0.25">
      <c r="A6495" s="13">
        <f t="shared" ref="A6495" si="2318">+A6494+$Y$4</f>
        <v>21631</v>
      </c>
    </row>
    <row r="6496" spans="1:1" x14ac:dyDescent="0.25">
      <c r="A6496" s="13">
        <f t="shared" ref="A6496:A6497" si="2319">+A6495+$Y$3</f>
        <v>21634</v>
      </c>
    </row>
    <row r="6497" spans="1:1" x14ac:dyDescent="0.25">
      <c r="A6497" s="13">
        <f t="shared" si="2319"/>
        <v>21637</v>
      </c>
    </row>
    <row r="6498" spans="1:1" x14ac:dyDescent="0.25">
      <c r="A6498" s="13">
        <f t="shared" ref="A6498" si="2320">+A6497+$Y$4</f>
        <v>21641</v>
      </c>
    </row>
    <row r="6499" spans="1:1" x14ac:dyDescent="0.25">
      <c r="A6499" s="13">
        <f t="shared" ref="A6499:A6500" si="2321">+A6498+$Y$3</f>
        <v>21644</v>
      </c>
    </row>
    <row r="6500" spans="1:1" x14ac:dyDescent="0.25">
      <c r="A6500" s="13">
        <f t="shared" si="2321"/>
        <v>21647</v>
      </c>
    </row>
    <row r="6501" spans="1:1" x14ac:dyDescent="0.25">
      <c r="A6501" s="13">
        <f t="shared" ref="A6501" si="2322">+A6500+$Y$4</f>
        <v>21651</v>
      </c>
    </row>
    <row r="6502" spans="1:1" x14ac:dyDescent="0.25">
      <c r="A6502" s="13">
        <f t="shared" ref="A6502:A6503" si="2323">+A6501+$Y$3</f>
        <v>21654</v>
      </c>
    </row>
    <row r="6503" spans="1:1" x14ac:dyDescent="0.25">
      <c r="A6503" s="13">
        <f t="shared" si="2323"/>
        <v>21657</v>
      </c>
    </row>
    <row r="6504" spans="1:1" x14ac:dyDescent="0.25">
      <c r="A6504" s="13">
        <f t="shared" ref="A6504" si="2324">+A6503+$Y$4</f>
        <v>21661</v>
      </c>
    </row>
    <row r="6505" spans="1:1" x14ac:dyDescent="0.25">
      <c r="A6505" s="13">
        <f t="shared" ref="A6505:A6506" si="2325">+A6504+$Y$3</f>
        <v>21664</v>
      </c>
    </row>
    <row r="6506" spans="1:1" x14ac:dyDescent="0.25">
      <c r="A6506" s="13">
        <f t="shared" si="2325"/>
        <v>21667</v>
      </c>
    </row>
    <row r="6507" spans="1:1" x14ac:dyDescent="0.25">
      <c r="A6507" s="13">
        <f t="shared" ref="A6507" si="2326">+A6506+$Y$4</f>
        <v>21671</v>
      </c>
    </row>
    <row r="6508" spans="1:1" x14ac:dyDescent="0.25">
      <c r="A6508" s="13">
        <f t="shared" ref="A6508:A6509" si="2327">+A6507+$Y$3</f>
        <v>21674</v>
      </c>
    </row>
    <row r="6509" spans="1:1" x14ac:dyDescent="0.25">
      <c r="A6509" s="13">
        <f t="shared" si="2327"/>
        <v>21677</v>
      </c>
    </row>
    <row r="6510" spans="1:1" x14ac:dyDescent="0.25">
      <c r="A6510" s="13">
        <f t="shared" ref="A6510" si="2328">+A6509+$Y$4</f>
        <v>21681</v>
      </c>
    </row>
    <row r="6511" spans="1:1" x14ac:dyDescent="0.25">
      <c r="A6511" s="13">
        <f t="shared" ref="A6511:A6512" si="2329">+A6510+$Y$3</f>
        <v>21684</v>
      </c>
    </row>
    <row r="6512" spans="1:1" x14ac:dyDescent="0.25">
      <c r="A6512" s="13">
        <f t="shared" si="2329"/>
        <v>21687</v>
      </c>
    </row>
    <row r="6513" spans="1:1" x14ac:dyDescent="0.25">
      <c r="A6513" s="13">
        <f t="shared" ref="A6513" si="2330">+A6512+$Y$4</f>
        <v>21691</v>
      </c>
    </row>
    <row r="6514" spans="1:1" x14ac:dyDescent="0.25">
      <c r="A6514" s="13">
        <f t="shared" ref="A6514:A6515" si="2331">+A6513+$Y$3</f>
        <v>21694</v>
      </c>
    </row>
    <row r="6515" spans="1:1" x14ac:dyDescent="0.25">
      <c r="A6515" s="13">
        <f t="shared" si="2331"/>
        <v>21697</v>
      </c>
    </row>
    <row r="6516" spans="1:1" x14ac:dyDescent="0.25">
      <c r="A6516" s="13">
        <f t="shared" ref="A6516" si="2332">+A6515+$Y$4</f>
        <v>21701</v>
      </c>
    </row>
    <row r="6517" spans="1:1" x14ac:dyDescent="0.25">
      <c r="A6517" s="13">
        <f t="shared" ref="A6517:A6518" si="2333">+A6516+$Y$3</f>
        <v>21704</v>
      </c>
    </row>
    <row r="6518" spans="1:1" x14ac:dyDescent="0.25">
      <c r="A6518" s="13">
        <f t="shared" si="2333"/>
        <v>21707</v>
      </c>
    </row>
    <row r="6519" spans="1:1" x14ac:dyDescent="0.25">
      <c r="A6519" s="13">
        <f t="shared" ref="A6519" si="2334">+A6518+$Y$4</f>
        <v>21711</v>
      </c>
    </row>
    <row r="6520" spans="1:1" x14ac:dyDescent="0.25">
      <c r="A6520" s="13">
        <f t="shared" ref="A6520:A6521" si="2335">+A6519+$Y$3</f>
        <v>21714</v>
      </c>
    </row>
    <row r="6521" spans="1:1" x14ac:dyDescent="0.25">
      <c r="A6521" s="13">
        <f t="shared" si="2335"/>
        <v>21717</v>
      </c>
    </row>
    <row r="6522" spans="1:1" x14ac:dyDescent="0.25">
      <c r="A6522" s="13">
        <f t="shared" ref="A6522" si="2336">+A6521+$Y$4</f>
        <v>21721</v>
      </c>
    </row>
    <row r="6523" spans="1:1" x14ac:dyDescent="0.25">
      <c r="A6523" s="13">
        <f t="shared" ref="A6523:A6524" si="2337">+A6522+$Y$3</f>
        <v>21724</v>
      </c>
    </row>
    <row r="6524" spans="1:1" x14ac:dyDescent="0.25">
      <c r="A6524" s="13">
        <f t="shared" si="2337"/>
        <v>21727</v>
      </c>
    </row>
    <row r="6525" spans="1:1" x14ac:dyDescent="0.25">
      <c r="A6525" s="13">
        <f t="shared" ref="A6525" si="2338">+A6524+$Y$4</f>
        <v>21731</v>
      </c>
    </row>
    <row r="6526" spans="1:1" x14ac:dyDescent="0.25">
      <c r="A6526" s="13">
        <f t="shared" ref="A6526:A6527" si="2339">+A6525+$Y$3</f>
        <v>21734</v>
      </c>
    </row>
    <row r="6527" spans="1:1" x14ac:dyDescent="0.25">
      <c r="A6527" s="13">
        <f t="shared" si="2339"/>
        <v>21737</v>
      </c>
    </row>
    <row r="6528" spans="1:1" x14ac:dyDescent="0.25">
      <c r="A6528" s="13">
        <f t="shared" ref="A6528" si="2340">+A6527+$Y$4</f>
        <v>21741</v>
      </c>
    </row>
    <row r="6529" spans="1:1" x14ac:dyDescent="0.25">
      <c r="A6529" s="13">
        <f t="shared" ref="A6529:A6530" si="2341">+A6528+$Y$3</f>
        <v>21744</v>
      </c>
    </row>
    <row r="6530" spans="1:1" x14ac:dyDescent="0.25">
      <c r="A6530" s="13">
        <f t="shared" si="2341"/>
        <v>21747</v>
      </c>
    </row>
    <row r="6531" spans="1:1" x14ac:dyDescent="0.25">
      <c r="A6531" s="13">
        <f t="shared" ref="A6531" si="2342">+A6530+$Y$4</f>
        <v>21751</v>
      </c>
    </row>
    <row r="6532" spans="1:1" x14ac:dyDescent="0.25">
      <c r="A6532" s="13">
        <f t="shared" ref="A6532:A6533" si="2343">+A6531+$Y$3</f>
        <v>21754</v>
      </c>
    </row>
    <row r="6533" spans="1:1" x14ac:dyDescent="0.25">
      <c r="A6533" s="13">
        <f t="shared" si="2343"/>
        <v>21757</v>
      </c>
    </row>
    <row r="6534" spans="1:1" x14ac:dyDescent="0.25">
      <c r="A6534" s="13">
        <f t="shared" ref="A6534" si="2344">+A6533+$Y$4</f>
        <v>21761</v>
      </c>
    </row>
    <row r="6535" spans="1:1" x14ac:dyDescent="0.25">
      <c r="A6535" s="13">
        <f t="shared" ref="A6535:A6536" si="2345">+A6534+$Y$3</f>
        <v>21764</v>
      </c>
    </row>
    <row r="6536" spans="1:1" x14ac:dyDescent="0.25">
      <c r="A6536" s="13">
        <f t="shared" si="2345"/>
        <v>21767</v>
      </c>
    </row>
    <row r="6537" spans="1:1" x14ac:dyDescent="0.25">
      <c r="A6537" s="13">
        <f t="shared" ref="A6537" si="2346">+A6536+$Y$4</f>
        <v>21771</v>
      </c>
    </row>
    <row r="6538" spans="1:1" x14ac:dyDescent="0.25">
      <c r="A6538" s="13">
        <f t="shared" ref="A6538:A6539" si="2347">+A6537+$Y$3</f>
        <v>21774</v>
      </c>
    </row>
    <row r="6539" spans="1:1" x14ac:dyDescent="0.25">
      <c r="A6539" s="13">
        <f t="shared" si="2347"/>
        <v>21777</v>
      </c>
    </row>
    <row r="6540" spans="1:1" x14ac:dyDescent="0.25">
      <c r="A6540" s="13">
        <f t="shared" ref="A6540" si="2348">+A6539+$Y$4</f>
        <v>21781</v>
      </c>
    </row>
    <row r="6541" spans="1:1" x14ac:dyDescent="0.25">
      <c r="A6541" s="13">
        <f t="shared" ref="A6541:A6542" si="2349">+A6540+$Y$3</f>
        <v>21784</v>
      </c>
    </row>
    <row r="6542" spans="1:1" x14ac:dyDescent="0.25">
      <c r="A6542" s="13">
        <f t="shared" si="2349"/>
        <v>21787</v>
      </c>
    </row>
    <row r="6543" spans="1:1" x14ac:dyDescent="0.25">
      <c r="A6543" s="13">
        <f t="shared" ref="A6543" si="2350">+A6542+$Y$4</f>
        <v>21791</v>
      </c>
    </row>
    <row r="6544" spans="1:1" x14ac:dyDescent="0.25">
      <c r="A6544" s="13">
        <f t="shared" ref="A6544:A6545" si="2351">+A6543+$Y$3</f>
        <v>21794</v>
      </c>
    </row>
    <row r="6545" spans="1:1" x14ac:dyDescent="0.25">
      <c r="A6545" s="13">
        <f t="shared" si="2351"/>
        <v>21797</v>
      </c>
    </row>
    <row r="6546" spans="1:1" x14ac:dyDescent="0.25">
      <c r="A6546" s="13">
        <f t="shared" ref="A6546" si="2352">+A6545+$Y$4</f>
        <v>21801</v>
      </c>
    </row>
    <row r="6547" spans="1:1" x14ac:dyDescent="0.25">
      <c r="A6547" s="13">
        <f t="shared" ref="A6547:A6548" si="2353">+A6546+$Y$3</f>
        <v>21804</v>
      </c>
    </row>
    <row r="6548" spans="1:1" x14ac:dyDescent="0.25">
      <c r="A6548" s="13">
        <f t="shared" si="2353"/>
        <v>21807</v>
      </c>
    </row>
    <row r="6549" spans="1:1" x14ac:dyDescent="0.25">
      <c r="A6549" s="13">
        <f t="shared" ref="A6549" si="2354">+A6548+$Y$4</f>
        <v>21811</v>
      </c>
    </row>
    <row r="6550" spans="1:1" x14ac:dyDescent="0.25">
      <c r="A6550" s="13">
        <f t="shared" ref="A6550:A6551" si="2355">+A6549+$Y$3</f>
        <v>21814</v>
      </c>
    </row>
    <row r="6551" spans="1:1" x14ac:dyDescent="0.25">
      <c r="A6551" s="13">
        <f t="shared" si="2355"/>
        <v>21817</v>
      </c>
    </row>
    <row r="6552" spans="1:1" x14ac:dyDescent="0.25">
      <c r="A6552" s="13">
        <f t="shared" ref="A6552" si="2356">+A6551+$Y$4</f>
        <v>21821</v>
      </c>
    </row>
    <row r="6553" spans="1:1" x14ac:dyDescent="0.25">
      <c r="A6553" s="13">
        <f t="shared" ref="A6553:A6554" si="2357">+A6552+$Y$3</f>
        <v>21824</v>
      </c>
    </row>
    <row r="6554" spans="1:1" x14ac:dyDescent="0.25">
      <c r="A6554" s="13">
        <f t="shared" si="2357"/>
        <v>21827</v>
      </c>
    </row>
    <row r="6555" spans="1:1" x14ac:dyDescent="0.25">
      <c r="A6555" s="13">
        <f t="shared" ref="A6555" si="2358">+A6554+$Y$4</f>
        <v>21831</v>
      </c>
    </row>
    <row r="6556" spans="1:1" x14ac:dyDescent="0.25">
      <c r="A6556" s="13">
        <f t="shared" ref="A6556:A6557" si="2359">+A6555+$Y$3</f>
        <v>21834</v>
      </c>
    </row>
    <row r="6557" spans="1:1" x14ac:dyDescent="0.25">
      <c r="A6557" s="13">
        <f t="shared" si="2359"/>
        <v>21837</v>
      </c>
    </row>
    <row r="6558" spans="1:1" x14ac:dyDescent="0.25">
      <c r="A6558" s="13">
        <f t="shared" ref="A6558" si="2360">+A6557+$Y$4</f>
        <v>21841</v>
      </c>
    </row>
    <row r="6559" spans="1:1" x14ac:dyDescent="0.25">
      <c r="A6559" s="13">
        <f t="shared" ref="A6559:A6560" si="2361">+A6558+$Y$3</f>
        <v>21844</v>
      </c>
    </row>
    <row r="6560" spans="1:1" x14ac:dyDescent="0.25">
      <c r="A6560" s="13">
        <f t="shared" si="2361"/>
        <v>21847</v>
      </c>
    </row>
    <row r="6561" spans="1:1" x14ac:dyDescent="0.25">
      <c r="A6561" s="13">
        <f t="shared" ref="A6561" si="2362">+A6560+$Y$4</f>
        <v>21851</v>
      </c>
    </row>
    <row r="6562" spans="1:1" x14ac:dyDescent="0.25">
      <c r="A6562" s="13">
        <f t="shared" ref="A6562:A6563" si="2363">+A6561+$Y$3</f>
        <v>21854</v>
      </c>
    </row>
    <row r="6563" spans="1:1" x14ac:dyDescent="0.25">
      <c r="A6563" s="13">
        <f t="shared" si="2363"/>
        <v>21857</v>
      </c>
    </row>
    <row r="6564" spans="1:1" x14ac:dyDescent="0.25">
      <c r="A6564" s="13">
        <f t="shared" ref="A6564" si="2364">+A6563+$Y$4</f>
        <v>21861</v>
      </c>
    </row>
    <row r="6565" spans="1:1" x14ac:dyDescent="0.25">
      <c r="A6565" s="13">
        <f t="shared" ref="A6565:A6566" si="2365">+A6564+$Y$3</f>
        <v>21864</v>
      </c>
    </row>
    <row r="6566" spans="1:1" x14ac:dyDescent="0.25">
      <c r="A6566" s="13">
        <f t="shared" si="2365"/>
        <v>21867</v>
      </c>
    </row>
    <row r="6567" spans="1:1" x14ac:dyDescent="0.25">
      <c r="A6567" s="13">
        <f t="shared" ref="A6567" si="2366">+A6566+$Y$4</f>
        <v>21871</v>
      </c>
    </row>
    <row r="6568" spans="1:1" x14ac:dyDescent="0.25">
      <c r="A6568" s="13">
        <f t="shared" ref="A6568:A6569" si="2367">+A6567+$Y$3</f>
        <v>21874</v>
      </c>
    </row>
    <row r="6569" spans="1:1" x14ac:dyDescent="0.25">
      <c r="A6569" s="13">
        <f t="shared" si="2367"/>
        <v>21877</v>
      </c>
    </row>
    <row r="6570" spans="1:1" x14ac:dyDescent="0.25">
      <c r="A6570" s="13">
        <f t="shared" ref="A6570" si="2368">+A6569+$Y$4</f>
        <v>21881</v>
      </c>
    </row>
    <row r="6571" spans="1:1" x14ac:dyDescent="0.25">
      <c r="A6571" s="13">
        <f t="shared" ref="A6571:A6572" si="2369">+A6570+$Y$3</f>
        <v>21884</v>
      </c>
    </row>
    <row r="6572" spans="1:1" x14ac:dyDescent="0.25">
      <c r="A6572" s="13">
        <f t="shared" si="2369"/>
        <v>21887</v>
      </c>
    </row>
    <row r="6573" spans="1:1" x14ac:dyDescent="0.25">
      <c r="A6573" s="13">
        <f t="shared" ref="A6573" si="2370">+A6572+$Y$4</f>
        <v>21891</v>
      </c>
    </row>
    <row r="6574" spans="1:1" x14ac:dyDescent="0.25">
      <c r="A6574" s="13">
        <f t="shared" ref="A6574:A6575" si="2371">+A6573+$Y$3</f>
        <v>21894</v>
      </c>
    </row>
    <row r="6575" spans="1:1" x14ac:dyDescent="0.25">
      <c r="A6575" s="13">
        <f t="shared" si="2371"/>
        <v>21897</v>
      </c>
    </row>
    <row r="6576" spans="1:1" x14ac:dyDescent="0.25">
      <c r="A6576" s="13">
        <f t="shared" ref="A6576" si="2372">+A6575+$Y$4</f>
        <v>21901</v>
      </c>
    </row>
    <row r="6577" spans="1:1" x14ac:dyDescent="0.25">
      <c r="A6577" s="13">
        <f t="shared" ref="A6577:A6578" si="2373">+A6576+$Y$3</f>
        <v>21904</v>
      </c>
    </row>
    <row r="6578" spans="1:1" x14ac:dyDescent="0.25">
      <c r="A6578" s="13">
        <f t="shared" si="2373"/>
        <v>21907</v>
      </c>
    </row>
    <row r="6579" spans="1:1" x14ac:dyDescent="0.25">
      <c r="A6579" s="13">
        <f t="shared" ref="A6579" si="2374">+A6578+$Y$4</f>
        <v>21911</v>
      </c>
    </row>
    <row r="6580" spans="1:1" x14ac:dyDescent="0.25">
      <c r="A6580" s="13">
        <f t="shared" ref="A6580:A6581" si="2375">+A6579+$Y$3</f>
        <v>21914</v>
      </c>
    </row>
    <row r="6581" spans="1:1" x14ac:dyDescent="0.25">
      <c r="A6581" s="13">
        <f t="shared" si="2375"/>
        <v>21917</v>
      </c>
    </row>
    <row r="6582" spans="1:1" x14ac:dyDescent="0.25">
      <c r="A6582" s="13">
        <f t="shared" ref="A6582" si="2376">+A6581+$Y$4</f>
        <v>21921</v>
      </c>
    </row>
    <row r="6583" spans="1:1" x14ac:dyDescent="0.25">
      <c r="A6583" s="13">
        <f t="shared" ref="A6583:A6584" si="2377">+A6582+$Y$3</f>
        <v>21924</v>
      </c>
    </row>
    <row r="6584" spans="1:1" x14ac:dyDescent="0.25">
      <c r="A6584" s="13">
        <f t="shared" si="2377"/>
        <v>21927</v>
      </c>
    </row>
    <row r="6585" spans="1:1" x14ac:dyDescent="0.25">
      <c r="A6585" s="13">
        <f t="shared" ref="A6585" si="2378">+A6584+$Y$4</f>
        <v>21931</v>
      </c>
    </row>
    <row r="6586" spans="1:1" x14ac:dyDescent="0.25">
      <c r="A6586" s="13">
        <f t="shared" ref="A6586:A6587" si="2379">+A6585+$Y$3</f>
        <v>21934</v>
      </c>
    </row>
    <row r="6587" spans="1:1" x14ac:dyDescent="0.25">
      <c r="A6587" s="13">
        <f t="shared" si="2379"/>
        <v>21937</v>
      </c>
    </row>
    <row r="6588" spans="1:1" x14ac:dyDescent="0.25">
      <c r="A6588" s="13">
        <f t="shared" ref="A6588" si="2380">+A6587+$Y$4</f>
        <v>21941</v>
      </c>
    </row>
    <row r="6589" spans="1:1" x14ac:dyDescent="0.25">
      <c r="A6589" s="13">
        <f t="shared" ref="A6589:A6590" si="2381">+A6588+$Y$3</f>
        <v>21944</v>
      </c>
    </row>
    <row r="6590" spans="1:1" x14ac:dyDescent="0.25">
      <c r="A6590" s="13">
        <f t="shared" si="2381"/>
        <v>21947</v>
      </c>
    </row>
    <row r="6591" spans="1:1" x14ac:dyDescent="0.25">
      <c r="A6591" s="13">
        <f t="shared" ref="A6591" si="2382">+A6590+$Y$4</f>
        <v>21951</v>
      </c>
    </row>
    <row r="6592" spans="1:1" x14ac:dyDescent="0.25">
      <c r="A6592" s="13">
        <f t="shared" ref="A6592:A6593" si="2383">+A6591+$Y$3</f>
        <v>21954</v>
      </c>
    </row>
    <row r="6593" spans="1:1" x14ac:dyDescent="0.25">
      <c r="A6593" s="13">
        <f t="shared" si="2383"/>
        <v>21957</v>
      </c>
    </row>
    <row r="6594" spans="1:1" x14ac:dyDescent="0.25">
      <c r="A6594" s="13">
        <f t="shared" ref="A6594" si="2384">+A6593+$Y$4</f>
        <v>21961</v>
      </c>
    </row>
    <row r="6595" spans="1:1" x14ac:dyDescent="0.25">
      <c r="A6595" s="13">
        <f t="shared" ref="A6595:A6596" si="2385">+A6594+$Y$3</f>
        <v>21964</v>
      </c>
    </row>
    <row r="6596" spans="1:1" x14ac:dyDescent="0.25">
      <c r="A6596" s="13">
        <f t="shared" si="2385"/>
        <v>21967</v>
      </c>
    </row>
    <row r="6597" spans="1:1" x14ac:dyDescent="0.25">
      <c r="A6597" s="13">
        <f t="shared" ref="A6597" si="2386">+A6596+$Y$4</f>
        <v>21971</v>
      </c>
    </row>
    <row r="6598" spans="1:1" x14ac:dyDescent="0.25">
      <c r="A6598" s="13">
        <f t="shared" ref="A6598:A6599" si="2387">+A6597+$Y$3</f>
        <v>21974</v>
      </c>
    </row>
    <row r="6599" spans="1:1" x14ac:dyDescent="0.25">
      <c r="A6599" s="13">
        <f t="shared" si="2387"/>
        <v>21977</v>
      </c>
    </row>
    <row r="6600" spans="1:1" x14ac:dyDescent="0.25">
      <c r="A6600" s="13">
        <f t="shared" ref="A6600" si="2388">+A6599+$Y$4</f>
        <v>21981</v>
      </c>
    </row>
    <row r="6601" spans="1:1" x14ac:dyDescent="0.25">
      <c r="A6601" s="13">
        <f t="shared" ref="A6601:A6602" si="2389">+A6600+$Y$3</f>
        <v>21984</v>
      </c>
    </row>
    <row r="6602" spans="1:1" x14ac:dyDescent="0.25">
      <c r="A6602" s="13">
        <f t="shared" si="2389"/>
        <v>21987</v>
      </c>
    </row>
    <row r="6603" spans="1:1" x14ac:dyDescent="0.25">
      <c r="A6603" s="13">
        <f t="shared" ref="A6603" si="2390">+A6602+$Y$4</f>
        <v>21991</v>
      </c>
    </row>
    <row r="6604" spans="1:1" x14ac:dyDescent="0.25">
      <c r="A6604" s="13">
        <f t="shared" ref="A6604:A6605" si="2391">+A6603+$Y$3</f>
        <v>21994</v>
      </c>
    </row>
    <row r="6605" spans="1:1" x14ac:dyDescent="0.25">
      <c r="A6605" s="13">
        <f t="shared" si="2391"/>
        <v>21997</v>
      </c>
    </row>
    <row r="6606" spans="1:1" x14ac:dyDescent="0.25">
      <c r="A6606" s="13">
        <f t="shared" ref="A6606" si="2392">+A6605+$Y$4</f>
        <v>22001</v>
      </c>
    </row>
    <row r="6607" spans="1:1" x14ac:dyDescent="0.25">
      <c r="A6607" s="13">
        <f t="shared" ref="A6607:A6608" si="2393">+A6606+$Y$3</f>
        <v>22004</v>
      </c>
    </row>
    <row r="6608" spans="1:1" x14ac:dyDescent="0.25">
      <c r="A6608" s="13">
        <f t="shared" si="2393"/>
        <v>22007</v>
      </c>
    </row>
    <row r="6609" spans="1:1" x14ac:dyDescent="0.25">
      <c r="A6609" s="13">
        <f t="shared" ref="A6609" si="2394">+A6608+$Y$4</f>
        <v>22011</v>
      </c>
    </row>
    <row r="6610" spans="1:1" x14ac:dyDescent="0.25">
      <c r="A6610" s="13">
        <f t="shared" ref="A6610:A6611" si="2395">+A6609+$Y$3</f>
        <v>22014</v>
      </c>
    </row>
    <row r="6611" spans="1:1" x14ac:dyDescent="0.25">
      <c r="A6611" s="13">
        <f t="shared" si="2395"/>
        <v>22017</v>
      </c>
    </row>
    <row r="6612" spans="1:1" x14ac:dyDescent="0.25">
      <c r="A6612" s="13">
        <f t="shared" ref="A6612" si="2396">+A6611+$Y$4</f>
        <v>22021</v>
      </c>
    </row>
    <row r="6613" spans="1:1" x14ac:dyDescent="0.25">
      <c r="A6613" s="13">
        <f t="shared" ref="A6613:A6614" si="2397">+A6612+$Y$3</f>
        <v>22024</v>
      </c>
    </row>
    <row r="6614" spans="1:1" x14ac:dyDescent="0.25">
      <c r="A6614" s="13">
        <f t="shared" si="2397"/>
        <v>22027</v>
      </c>
    </row>
    <row r="6615" spans="1:1" x14ac:dyDescent="0.25">
      <c r="A6615" s="13">
        <f t="shared" ref="A6615" si="2398">+A6614+$Y$4</f>
        <v>22031</v>
      </c>
    </row>
    <row r="6616" spans="1:1" x14ac:dyDescent="0.25">
      <c r="A6616" s="13">
        <f t="shared" ref="A6616:A6617" si="2399">+A6615+$Y$3</f>
        <v>22034</v>
      </c>
    </row>
    <row r="6617" spans="1:1" x14ac:dyDescent="0.25">
      <c r="A6617" s="13">
        <f t="shared" si="2399"/>
        <v>22037</v>
      </c>
    </row>
    <row r="6618" spans="1:1" x14ac:dyDescent="0.25">
      <c r="A6618" s="13">
        <f t="shared" ref="A6618" si="2400">+A6617+$Y$4</f>
        <v>22041</v>
      </c>
    </row>
    <row r="6619" spans="1:1" x14ac:dyDescent="0.25">
      <c r="A6619" s="13">
        <f t="shared" ref="A6619:A6620" si="2401">+A6618+$Y$3</f>
        <v>22044</v>
      </c>
    </row>
    <row r="6620" spans="1:1" x14ac:dyDescent="0.25">
      <c r="A6620" s="13">
        <f t="shared" si="2401"/>
        <v>22047</v>
      </c>
    </row>
    <row r="6621" spans="1:1" x14ac:dyDescent="0.25">
      <c r="A6621" s="13">
        <f t="shared" ref="A6621" si="2402">+A6620+$Y$4</f>
        <v>22051</v>
      </c>
    </row>
    <row r="6622" spans="1:1" x14ac:dyDescent="0.25">
      <c r="A6622" s="13">
        <f t="shared" ref="A6622:A6623" si="2403">+A6621+$Y$3</f>
        <v>22054</v>
      </c>
    </row>
    <row r="6623" spans="1:1" x14ac:dyDescent="0.25">
      <c r="A6623" s="13">
        <f t="shared" si="2403"/>
        <v>22057</v>
      </c>
    </row>
    <row r="6624" spans="1:1" x14ac:dyDescent="0.25">
      <c r="A6624" s="13">
        <f t="shared" ref="A6624" si="2404">+A6623+$Y$4</f>
        <v>22061</v>
      </c>
    </row>
    <row r="6625" spans="1:1" x14ac:dyDescent="0.25">
      <c r="A6625" s="13">
        <f t="shared" ref="A6625:A6626" si="2405">+A6624+$Y$3</f>
        <v>22064</v>
      </c>
    </row>
    <row r="6626" spans="1:1" x14ac:dyDescent="0.25">
      <c r="A6626" s="13">
        <f t="shared" si="2405"/>
        <v>22067</v>
      </c>
    </row>
    <row r="6627" spans="1:1" x14ac:dyDescent="0.25">
      <c r="A6627" s="13">
        <f t="shared" ref="A6627" si="2406">+A6626+$Y$4</f>
        <v>22071</v>
      </c>
    </row>
    <row r="6628" spans="1:1" x14ac:dyDescent="0.25">
      <c r="A6628" s="13">
        <f t="shared" ref="A6628:A6629" si="2407">+A6627+$Y$3</f>
        <v>22074</v>
      </c>
    </row>
    <row r="6629" spans="1:1" x14ac:dyDescent="0.25">
      <c r="A6629" s="13">
        <f t="shared" si="2407"/>
        <v>22077</v>
      </c>
    </row>
    <row r="6630" spans="1:1" x14ac:dyDescent="0.25">
      <c r="A6630" s="13">
        <f t="shared" ref="A6630" si="2408">+A6629+$Y$4</f>
        <v>22081</v>
      </c>
    </row>
    <row r="6631" spans="1:1" x14ac:dyDescent="0.25">
      <c r="A6631" s="13">
        <f t="shared" ref="A6631:A6632" si="2409">+A6630+$Y$3</f>
        <v>22084</v>
      </c>
    </row>
    <row r="6632" spans="1:1" x14ac:dyDescent="0.25">
      <c r="A6632" s="13">
        <f t="shared" si="2409"/>
        <v>22087</v>
      </c>
    </row>
    <row r="6633" spans="1:1" x14ac:dyDescent="0.25">
      <c r="A6633" s="13">
        <f t="shared" ref="A6633" si="2410">+A6632+$Y$4</f>
        <v>22091</v>
      </c>
    </row>
    <row r="6634" spans="1:1" x14ac:dyDescent="0.25">
      <c r="A6634" s="13">
        <f t="shared" ref="A6634:A6635" si="2411">+A6633+$Y$3</f>
        <v>22094</v>
      </c>
    </row>
    <row r="6635" spans="1:1" x14ac:dyDescent="0.25">
      <c r="A6635" s="13">
        <f t="shared" si="2411"/>
        <v>22097</v>
      </c>
    </row>
    <row r="6636" spans="1:1" x14ac:dyDescent="0.25">
      <c r="A6636" s="13">
        <f t="shared" ref="A6636" si="2412">+A6635+$Y$4</f>
        <v>22101</v>
      </c>
    </row>
    <row r="6637" spans="1:1" x14ac:dyDescent="0.25">
      <c r="A6637" s="13">
        <f t="shared" ref="A6637:A6638" si="2413">+A6636+$Y$3</f>
        <v>22104</v>
      </c>
    </row>
    <row r="6638" spans="1:1" x14ac:dyDescent="0.25">
      <c r="A6638" s="13">
        <f t="shared" si="2413"/>
        <v>22107</v>
      </c>
    </row>
    <row r="6639" spans="1:1" x14ac:dyDescent="0.25">
      <c r="A6639" s="13">
        <f t="shared" ref="A6639" si="2414">+A6638+$Y$4</f>
        <v>22111</v>
      </c>
    </row>
    <row r="6640" spans="1:1" x14ac:dyDescent="0.25">
      <c r="A6640" s="13">
        <f t="shared" ref="A6640:A6641" si="2415">+A6639+$Y$3</f>
        <v>22114</v>
      </c>
    </row>
    <row r="6641" spans="1:1" x14ac:dyDescent="0.25">
      <c r="A6641" s="13">
        <f t="shared" si="2415"/>
        <v>22117</v>
      </c>
    </row>
    <row r="6642" spans="1:1" x14ac:dyDescent="0.25">
      <c r="A6642" s="13">
        <f t="shared" ref="A6642" si="2416">+A6641+$Y$4</f>
        <v>22121</v>
      </c>
    </row>
    <row r="6643" spans="1:1" x14ac:dyDescent="0.25">
      <c r="A6643" s="13">
        <f t="shared" ref="A6643:A6644" si="2417">+A6642+$Y$3</f>
        <v>22124</v>
      </c>
    </row>
    <row r="6644" spans="1:1" x14ac:dyDescent="0.25">
      <c r="A6644" s="13">
        <f t="shared" si="2417"/>
        <v>22127</v>
      </c>
    </row>
    <row r="6645" spans="1:1" x14ac:dyDescent="0.25">
      <c r="A6645" s="13">
        <f t="shared" ref="A6645" si="2418">+A6644+$Y$4</f>
        <v>22131</v>
      </c>
    </row>
    <row r="6646" spans="1:1" x14ac:dyDescent="0.25">
      <c r="A6646" s="13">
        <f t="shared" ref="A6646:A6647" si="2419">+A6645+$Y$3</f>
        <v>22134</v>
      </c>
    </row>
    <row r="6647" spans="1:1" x14ac:dyDescent="0.25">
      <c r="A6647" s="13">
        <f t="shared" si="2419"/>
        <v>22137</v>
      </c>
    </row>
    <row r="6648" spans="1:1" x14ac:dyDescent="0.25">
      <c r="A6648" s="13">
        <f t="shared" ref="A6648" si="2420">+A6647+$Y$4</f>
        <v>22141</v>
      </c>
    </row>
    <row r="6649" spans="1:1" x14ac:dyDescent="0.25">
      <c r="A6649" s="13">
        <f t="shared" ref="A6649:A6650" si="2421">+A6648+$Y$3</f>
        <v>22144</v>
      </c>
    </row>
    <row r="6650" spans="1:1" x14ac:dyDescent="0.25">
      <c r="A6650" s="13">
        <f t="shared" si="2421"/>
        <v>22147</v>
      </c>
    </row>
    <row r="6651" spans="1:1" x14ac:dyDescent="0.25">
      <c r="A6651" s="13">
        <f t="shared" ref="A6651" si="2422">+A6650+$Y$4</f>
        <v>22151</v>
      </c>
    </row>
    <row r="6652" spans="1:1" x14ac:dyDescent="0.25">
      <c r="A6652" s="13">
        <f t="shared" ref="A6652:A6653" si="2423">+A6651+$Y$3</f>
        <v>22154</v>
      </c>
    </row>
    <row r="6653" spans="1:1" x14ac:dyDescent="0.25">
      <c r="A6653" s="13">
        <f t="shared" si="2423"/>
        <v>22157</v>
      </c>
    </row>
    <row r="6654" spans="1:1" x14ac:dyDescent="0.25">
      <c r="A6654" s="13">
        <f t="shared" ref="A6654" si="2424">+A6653+$Y$4</f>
        <v>22161</v>
      </c>
    </row>
    <row r="6655" spans="1:1" x14ac:dyDescent="0.25">
      <c r="A6655" s="13">
        <f t="shared" ref="A6655:A6656" si="2425">+A6654+$Y$3</f>
        <v>22164</v>
      </c>
    </row>
    <row r="6656" spans="1:1" x14ac:dyDescent="0.25">
      <c r="A6656" s="13">
        <f t="shared" si="2425"/>
        <v>22167</v>
      </c>
    </row>
    <row r="6657" spans="1:1" x14ac:dyDescent="0.25">
      <c r="A6657" s="13">
        <f t="shared" ref="A6657" si="2426">+A6656+$Y$4</f>
        <v>22171</v>
      </c>
    </row>
    <row r="6658" spans="1:1" x14ac:dyDescent="0.25">
      <c r="A6658" s="13">
        <f t="shared" ref="A6658:A6659" si="2427">+A6657+$Y$3</f>
        <v>22174</v>
      </c>
    </row>
    <row r="6659" spans="1:1" x14ac:dyDescent="0.25">
      <c r="A6659" s="13">
        <f t="shared" si="2427"/>
        <v>22177</v>
      </c>
    </row>
    <row r="6660" spans="1:1" x14ac:dyDescent="0.25">
      <c r="A6660" s="13">
        <f t="shared" ref="A6660" si="2428">+A6659+$Y$4</f>
        <v>22181</v>
      </c>
    </row>
    <row r="6661" spans="1:1" x14ac:dyDescent="0.25">
      <c r="A6661" s="13">
        <f t="shared" ref="A6661:A6662" si="2429">+A6660+$Y$3</f>
        <v>22184</v>
      </c>
    </row>
    <row r="6662" spans="1:1" x14ac:dyDescent="0.25">
      <c r="A6662" s="13">
        <f t="shared" si="2429"/>
        <v>22187</v>
      </c>
    </row>
    <row r="6663" spans="1:1" x14ac:dyDescent="0.25">
      <c r="A6663" s="13">
        <f t="shared" ref="A6663" si="2430">+A6662+$Y$4</f>
        <v>22191</v>
      </c>
    </row>
    <row r="6664" spans="1:1" x14ac:dyDescent="0.25">
      <c r="A6664" s="13">
        <f t="shared" ref="A6664:A6665" si="2431">+A6663+$Y$3</f>
        <v>22194</v>
      </c>
    </row>
    <row r="6665" spans="1:1" x14ac:dyDescent="0.25">
      <c r="A6665" s="13">
        <f t="shared" si="2431"/>
        <v>22197</v>
      </c>
    </row>
    <row r="6666" spans="1:1" x14ac:dyDescent="0.25">
      <c r="A6666" s="13">
        <f t="shared" ref="A6666" si="2432">+A6665+$Y$4</f>
        <v>22201</v>
      </c>
    </row>
    <row r="6667" spans="1:1" x14ac:dyDescent="0.25">
      <c r="A6667" s="13">
        <f t="shared" ref="A6667:A6668" si="2433">+A6666+$Y$3</f>
        <v>22204</v>
      </c>
    </row>
    <row r="6668" spans="1:1" x14ac:dyDescent="0.25">
      <c r="A6668" s="13">
        <f t="shared" si="2433"/>
        <v>22207</v>
      </c>
    </row>
    <row r="6669" spans="1:1" x14ac:dyDescent="0.25">
      <c r="A6669" s="13">
        <f t="shared" ref="A6669" si="2434">+A6668+$Y$4</f>
        <v>22211</v>
      </c>
    </row>
    <row r="6670" spans="1:1" x14ac:dyDescent="0.25">
      <c r="A6670" s="13">
        <f t="shared" ref="A6670:A6671" si="2435">+A6669+$Y$3</f>
        <v>22214</v>
      </c>
    </row>
    <row r="6671" spans="1:1" x14ac:dyDescent="0.25">
      <c r="A6671" s="13">
        <f t="shared" si="2435"/>
        <v>22217</v>
      </c>
    </row>
    <row r="6672" spans="1:1" x14ac:dyDescent="0.25">
      <c r="A6672" s="13">
        <f t="shared" ref="A6672" si="2436">+A6671+$Y$4</f>
        <v>22221</v>
      </c>
    </row>
    <row r="6673" spans="1:1" x14ac:dyDescent="0.25">
      <c r="A6673" s="13">
        <f t="shared" ref="A6673:A6674" si="2437">+A6672+$Y$3</f>
        <v>22224</v>
      </c>
    </row>
    <row r="6674" spans="1:1" x14ac:dyDescent="0.25">
      <c r="A6674" s="13">
        <f t="shared" si="2437"/>
        <v>22227</v>
      </c>
    </row>
    <row r="6675" spans="1:1" x14ac:dyDescent="0.25">
      <c r="A6675" s="13">
        <f t="shared" ref="A6675" si="2438">+A6674+$Y$4</f>
        <v>22231</v>
      </c>
    </row>
    <row r="6676" spans="1:1" x14ac:dyDescent="0.25">
      <c r="A6676" s="13">
        <f t="shared" ref="A6676:A6677" si="2439">+A6675+$Y$3</f>
        <v>22234</v>
      </c>
    </row>
    <row r="6677" spans="1:1" x14ac:dyDescent="0.25">
      <c r="A6677" s="13">
        <f t="shared" si="2439"/>
        <v>22237</v>
      </c>
    </row>
    <row r="6678" spans="1:1" x14ac:dyDescent="0.25">
      <c r="A6678" s="13">
        <f t="shared" ref="A6678" si="2440">+A6677+$Y$4</f>
        <v>22241</v>
      </c>
    </row>
    <row r="6679" spans="1:1" x14ac:dyDescent="0.25">
      <c r="A6679" s="13">
        <f t="shared" ref="A6679:A6680" si="2441">+A6678+$Y$3</f>
        <v>22244</v>
      </c>
    </row>
    <row r="6680" spans="1:1" x14ac:dyDescent="0.25">
      <c r="A6680" s="13">
        <f t="shared" si="2441"/>
        <v>22247</v>
      </c>
    </row>
    <row r="6681" spans="1:1" x14ac:dyDescent="0.25">
      <c r="A6681" s="13">
        <f t="shared" ref="A6681" si="2442">+A6680+$Y$4</f>
        <v>22251</v>
      </c>
    </row>
    <row r="6682" spans="1:1" x14ac:dyDescent="0.25">
      <c r="A6682" s="13">
        <f t="shared" ref="A6682:A6683" si="2443">+A6681+$Y$3</f>
        <v>22254</v>
      </c>
    </row>
    <row r="6683" spans="1:1" x14ac:dyDescent="0.25">
      <c r="A6683" s="13">
        <f t="shared" si="2443"/>
        <v>22257</v>
      </c>
    </row>
    <row r="6684" spans="1:1" x14ac:dyDescent="0.25">
      <c r="A6684" s="13">
        <f t="shared" ref="A6684" si="2444">+A6683+$Y$4</f>
        <v>22261</v>
      </c>
    </row>
    <row r="6685" spans="1:1" x14ac:dyDescent="0.25">
      <c r="A6685" s="13">
        <f t="shared" ref="A6685:A6686" si="2445">+A6684+$Y$3</f>
        <v>22264</v>
      </c>
    </row>
    <row r="6686" spans="1:1" x14ac:dyDescent="0.25">
      <c r="A6686" s="13">
        <f t="shared" si="2445"/>
        <v>22267</v>
      </c>
    </row>
    <row r="6687" spans="1:1" x14ac:dyDescent="0.25">
      <c r="A6687" s="13">
        <f t="shared" ref="A6687" si="2446">+A6686+$Y$4</f>
        <v>22271</v>
      </c>
    </row>
    <row r="6688" spans="1:1" x14ac:dyDescent="0.25">
      <c r="A6688" s="13">
        <f t="shared" ref="A6688:A6689" si="2447">+A6687+$Y$3</f>
        <v>22274</v>
      </c>
    </row>
    <row r="6689" spans="1:1" x14ac:dyDescent="0.25">
      <c r="A6689" s="13">
        <f t="shared" si="2447"/>
        <v>22277</v>
      </c>
    </row>
    <row r="6690" spans="1:1" x14ac:dyDescent="0.25">
      <c r="A6690" s="13">
        <f t="shared" ref="A6690" si="2448">+A6689+$Y$4</f>
        <v>22281</v>
      </c>
    </row>
    <row r="6691" spans="1:1" x14ac:dyDescent="0.25">
      <c r="A6691" s="13">
        <f t="shared" ref="A6691:A6692" si="2449">+A6690+$Y$3</f>
        <v>22284</v>
      </c>
    </row>
    <row r="6692" spans="1:1" x14ac:dyDescent="0.25">
      <c r="A6692" s="13">
        <f t="shared" si="2449"/>
        <v>22287</v>
      </c>
    </row>
    <row r="6693" spans="1:1" x14ac:dyDescent="0.25">
      <c r="A6693" s="13">
        <f t="shared" ref="A6693" si="2450">+A6692+$Y$4</f>
        <v>22291</v>
      </c>
    </row>
    <row r="6694" spans="1:1" x14ac:dyDescent="0.25">
      <c r="A6694" s="13">
        <f t="shared" ref="A6694:A6695" si="2451">+A6693+$Y$3</f>
        <v>22294</v>
      </c>
    </row>
    <row r="6695" spans="1:1" x14ac:dyDescent="0.25">
      <c r="A6695" s="13">
        <f t="shared" si="2451"/>
        <v>22297</v>
      </c>
    </row>
    <row r="6696" spans="1:1" x14ac:dyDescent="0.25">
      <c r="A6696" s="13">
        <f t="shared" ref="A6696" si="2452">+A6695+$Y$4</f>
        <v>22301</v>
      </c>
    </row>
    <row r="6697" spans="1:1" x14ac:dyDescent="0.25">
      <c r="A6697" s="13">
        <f t="shared" ref="A6697:A6698" si="2453">+A6696+$Y$3</f>
        <v>22304</v>
      </c>
    </row>
    <row r="6698" spans="1:1" x14ac:dyDescent="0.25">
      <c r="A6698" s="13">
        <f t="shared" si="2453"/>
        <v>22307</v>
      </c>
    </row>
    <row r="6699" spans="1:1" x14ac:dyDescent="0.25">
      <c r="A6699" s="13">
        <f t="shared" ref="A6699" si="2454">+A6698+$Y$4</f>
        <v>22311</v>
      </c>
    </row>
    <row r="6700" spans="1:1" x14ac:dyDescent="0.25">
      <c r="A6700" s="13">
        <f t="shared" ref="A6700:A6701" si="2455">+A6699+$Y$3</f>
        <v>22314</v>
      </c>
    </row>
    <row r="6701" spans="1:1" x14ac:dyDescent="0.25">
      <c r="A6701" s="13">
        <f t="shared" si="2455"/>
        <v>22317</v>
      </c>
    </row>
    <row r="6702" spans="1:1" x14ac:dyDescent="0.25">
      <c r="A6702" s="13">
        <f t="shared" ref="A6702" si="2456">+A6701+$Y$4</f>
        <v>22321</v>
      </c>
    </row>
    <row r="6703" spans="1:1" x14ac:dyDescent="0.25">
      <c r="A6703" s="13">
        <f t="shared" ref="A6703:A6704" si="2457">+A6702+$Y$3</f>
        <v>22324</v>
      </c>
    </row>
    <row r="6704" spans="1:1" x14ac:dyDescent="0.25">
      <c r="A6704" s="13">
        <f t="shared" si="2457"/>
        <v>22327</v>
      </c>
    </row>
    <row r="6705" spans="1:1" x14ac:dyDescent="0.25">
      <c r="A6705" s="13">
        <f t="shared" ref="A6705" si="2458">+A6704+$Y$4</f>
        <v>22331</v>
      </c>
    </row>
    <row r="6706" spans="1:1" x14ac:dyDescent="0.25">
      <c r="A6706" s="13">
        <f t="shared" ref="A6706:A6707" si="2459">+A6705+$Y$3</f>
        <v>22334</v>
      </c>
    </row>
    <row r="6707" spans="1:1" x14ac:dyDescent="0.25">
      <c r="A6707" s="13">
        <f t="shared" si="2459"/>
        <v>22337</v>
      </c>
    </row>
    <row r="6708" spans="1:1" x14ac:dyDescent="0.25">
      <c r="A6708" s="13">
        <f t="shared" ref="A6708" si="2460">+A6707+$Y$4</f>
        <v>22341</v>
      </c>
    </row>
    <row r="6709" spans="1:1" x14ac:dyDescent="0.25">
      <c r="A6709" s="13">
        <f t="shared" ref="A6709:A6710" si="2461">+A6708+$Y$3</f>
        <v>22344</v>
      </c>
    </row>
    <row r="6710" spans="1:1" x14ac:dyDescent="0.25">
      <c r="A6710" s="13">
        <f t="shared" si="2461"/>
        <v>22347</v>
      </c>
    </row>
    <row r="6711" spans="1:1" x14ac:dyDescent="0.25">
      <c r="A6711" s="13">
        <f t="shared" ref="A6711" si="2462">+A6710+$Y$4</f>
        <v>22351</v>
      </c>
    </row>
    <row r="6712" spans="1:1" x14ac:dyDescent="0.25">
      <c r="A6712" s="13">
        <f t="shared" ref="A6712:A6713" si="2463">+A6711+$Y$3</f>
        <v>22354</v>
      </c>
    </row>
    <row r="6713" spans="1:1" x14ac:dyDescent="0.25">
      <c r="A6713" s="13">
        <f t="shared" si="2463"/>
        <v>22357</v>
      </c>
    </row>
    <row r="6714" spans="1:1" x14ac:dyDescent="0.25">
      <c r="A6714" s="13">
        <f t="shared" ref="A6714" si="2464">+A6713+$Y$4</f>
        <v>22361</v>
      </c>
    </row>
    <row r="6715" spans="1:1" x14ac:dyDescent="0.25">
      <c r="A6715" s="13">
        <f t="shared" ref="A6715:A6716" si="2465">+A6714+$Y$3</f>
        <v>22364</v>
      </c>
    </row>
    <row r="6716" spans="1:1" x14ac:dyDescent="0.25">
      <c r="A6716" s="13">
        <f t="shared" si="2465"/>
        <v>22367</v>
      </c>
    </row>
    <row r="6717" spans="1:1" x14ac:dyDescent="0.25">
      <c r="A6717" s="13">
        <f t="shared" ref="A6717" si="2466">+A6716+$Y$4</f>
        <v>22371</v>
      </c>
    </row>
    <row r="6718" spans="1:1" x14ac:dyDescent="0.25">
      <c r="A6718" s="13">
        <f t="shared" ref="A6718:A6719" si="2467">+A6717+$Y$3</f>
        <v>22374</v>
      </c>
    </row>
    <row r="6719" spans="1:1" x14ac:dyDescent="0.25">
      <c r="A6719" s="13">
        <f t="shared" si="2467"/>
        <v>22377</v>
      </c>
    </row>
    <row r="6720" spans="1:1" x14ac:dyDescent="0.25">
      <c r="A6720" s="13">
        <f t="shared" ref="A6720" si="2468">+A6719+$Y$4</f>
        <v>22381</v>
      </c>
    </row>
    <row r="6721" spans="1:1" x14ac:dyDescent="0.25">
      <c r="A6721" s="13">
        <f t="shared" ref="A6721:A6722" si="2469">+A6720+$Y$3</f>
        <v>22384</v>
      </c>
    </row>
    <row r="6722" spans="1:1" x14ac:dyDescent="0.25">
      <c r="A6722" s="13">
        <f t="shared" si="2469"/>
        <v>22387</v>
      </c>
    </row>
    <row r="6723" spans="1:1" x14ac:dyDescent="0.25">
      <c r="A6723" s="13">
        <f t="shared" ref="A6723" si="2470">+A6722+$Y$4</f>
        <v>22391</v>
      </c>
    </row>
    <row r="6724" spans="1:1" x14ac:dyDescent="0.25">
      <c r="A6724" s="13">
        <f t="shared" ref="A6724:A6725" si="2471">+A6723+$Y$3</f>
        <v>22394</v>
      </c>
    </row>
    <row r="6725" spans="1:1" x14ac:dyDescent="0.25">
      <c r="A6725" s="13">
        <f t="shared" si="2471"/>
        <v>22397</v>
      </c>
    </row>
    <row r="6726" spans="1:1" x14ac:dyDescent="0.25">
      <c r="A6726" s="13">
        <f t="shared" ref="A6726" si="2472">+A6725+$Y$4</f>
        <v>22401</v>
      </c>
    </row>
    <row r="6727" spans="1:1" x14ac:dyDescent="0.25">
      <c r="A6727" s="13">
        <f t="shared" ref="A6727:A6728" si="2473">+A6726+$Y$3</f>
        <v>22404</v>
      </c>
    </row>
    <row r="6728" spans="1:1" x14ac:dyDescent="0.25">
      <c r="A6728" s="13">
        <f t="shared" si="2473"/>
        <v>22407</v>
      </c>
    </row>
    <row r="6729" spans="1:1" x14ac:dyDescent="0.25">
      <c r="A6729" s="13">
        <f t="shared" ref="A6729" si="2474">+A6728+$Y$4</f>
        <v>22411</v>
      </c>
    </row>
    <row r="6730" spans="1:1" x14ac:dyDescent="0.25">
      <c r="A6730" s="13">
        <f t="shared" ref="A6730:A6731" si="2475">+A6729+$Y$3</f>
        <v>22414</v>
      </c>
    </row>
    <row r="6731" spans="1:1" x14ac:dyDescent="0.25">
      <c r="A6731" s="13">
        <f t="shared" si="2475"/>
        <v>22417</v>
      </c>
    </row>
    <row r="6732" spans="1:1" x14ac:dyDescent="0.25">
      <c r="A6732" s="13">
        <f t="shared" ref="A6732" si="2476">+A6731+$Y$4</f>
        <v>22421</v>
      </c>
    </row>
    <row r="6733" spans="1:1" x14ac:dyDescent="0.25">
      <c r="A6733" s="13">
        <f t="shared" ref="A6733:A6734" si="2477">+A6732+$Y$3</f>
        <v>22424</v>
      </c>
    </row>
    <row r="6734" spans="1:1" x14ac:dyDescent="0.25">
      <c r="A6734" s="13">
        <f t="shared" si="2477"/>
        <v>22427</v>
      </c>
    </row>
    <row r="6735" spans="1:1" x14ac:dyDescent="0.25">
      <c r="A6735" s="13">
        <f t="shared" ref="A6735" si="2478">+A6734+$Y$4</f>
        <v>22431</v>
      </c>
    </row>
    <row r="6736" spans="1:1" x14ac:dyDescent="0.25">
      <c r="A6736" s="13">
        <f t="shared" ref="A6736:A6737" si="2479">+A6735+$Y$3</f>
        <v>22434</v>
      </c>
    </row>
    <row r="6737" spans="1:1" x14ac:dyDescent="0.25">
      <c r="A6737" s="13">
        <f t="shared" si="2479"/>
        <v>22437</v>
      </c>
    </row>
    <row r="6738" spans="1:1" x14ac:dyDescent="0.25">
      <c r="A6738" s="13">
        <f t="shared" ref="A6738" si="2480">+A6737+$Y$4</f>
        <v>22441</v>
      </c>
    </row>
    <row r="6739" spans="1:1" x14ac:dyDescent="0.25">
      <c r="A6739" s="13">
        <f t="shared" ref="A6739:A6740" si="2481">+A6738+$Y$3</f>
        <v>22444</v>
      </c>
    </row>
    <row r="6740" spans="1:1" x14ac:dyDescent="0.25">
      <c r="A6740" s="13">
        <f t="shared" si="2481"/>
        <v>22447</v>
      </c>
    </row>
    <row r="6741" spans="1:1" x14ac:dyDescent="0.25">
      <c r="A6741" s="13">
        <f t="shared" ref="A6741" si="2482">+A6740+$Y$4</f>
        <v>22451</v>
      </c>
    </row>
    <row r="6742" spans="1:1" x14ac:dyDescent="0.25">
      <c r="A6742" s="13">
        <f t="shared" ref="A6742:A6743" si="2483">+A6741+$Y$3</f>
        <v>22454</v>
      </c>
    </row>
    <row r="6743" spans="1:1" x14ac:dyDescent="0.25">
      <c r="A6743" s="13">
        <f t="shared" si="2483"/>
        <v>22457</v>
      </c>
    </row>
    <row r="6744" spans="1:1" x14ac:dyDescent="0.25">
      <c r="A6744" s="13">
        <f t="shared" ref="A6744" si="2484">+A6743+$Y$4</f>
        <v>22461</v>
      </c>
    </row>
    <row r="6745" spans="1:1" x14ac:dyDescent="0.25">
      <c r="A6745" s="13">
        <f t="shared" ref="A6745:A6746" si="2485">+A6744+$Y$3</f>
        <v>22464</v>
      </c>
    </row>
    <row r="6746" spans="1:1" x14ac:dyDescent="0.25">
      <c r="A6746" s="13">
        <f t="shared" si="2485"/>
        <v>22467</v>
      </c>
    </row>
    <row r="6747" spans="1:1" x14ac:dyDescent="0.25">
      <c r="A6747" s="13">
        <f t="shared" ref="A6747" si="2486">+A6746+$Y$4</f>
        <v>22471</v>
      </c>
    </row>
    <row r="6748" spans="1:1" x14ac:dyDescent="0.25">
      <c r="A6748" s="13">
        <f t="shared" ref="A6748:A6749" si="2487">+A6747+$Y$3</f>
        <v>22474</v>
      </c>
    </row>
    <row r="6749" spans="1:1" x14ac:dyDescent="0.25">
      <c r="A6749" s="13">
        <f t="shared" si="2487"/>
        <v>22477</v>
      </c>
    </row>
    <row r="6750" spans="1:1" x14ac:dyDescent="0.25">
      <c r="A6750" s="13">
        <f t="shared" ref="A6750" si="2488">+A6749+$Y$4</f>
        <v>22481</v>
      </c>
    </row>
    <row r="6751" spans="1:1" x14ac:dyDescent="0.25">
      <c r="A6751" s="13">
        <f t="shared" ref="A6751:A6752" si="2489">+A6750+$Y$3</f>
        <v>22484</v>
      </c>
    </row>
    <row r="6752" spans="1:1" x14ac:dyDescent="0.25">
      <c r="A6752" s="13">
        <f t="shared" si="2489"/>
        <v>22487</v>
      </c>
    </row>
    <row r="6753" spans="1:1" x14ac:dyDescent="0.25">
      <c r="A6753" s="13">
        <f t="shared" ref="A6753" si="2490">+A6752+$Y$4</f>
        <v>22491</v>
      </c>
    </row>
    <row r="6754" spans="1:1" x14ac:dyDescent="0.25">
      <c r="A6754" s="13">
        <f t="shared" ref="A6754:A6755" si="2491">+A6753+$Y$3</f>
        <v>22494</v>
      </c>
    </row>
    <row r="6755" spans="1:1" x14ac:dyDescent="0.25">
      <c r="A6755" s="13">
        <f t="shared" si="2491"/>
        <v>22497</v>
      </c>
    </row>
    <row r="6756" spans="1:1" x14ac:dyDescent="0.25">
      <c r="A6756" s="13">
        <f t="shared" ref="A6756" si="2492">+A6755+$Y$4</f>
        <v>22501</v>
      </c>
    </row>
    <row r="6757" spans="1:1" x14ac:dyDescent="0.25">
      <c r="A6757" s="13">
        <f t="shared" ref="A6757:A6758" si="2493">+A6756+$Y$3</f>
        <v>22504</v>
      </c>
    </row>
    <row r="6758" spans="1:1" x14ac:dyDescent="0.25">
      <c r="A6758" s="13">
        <f t="shared" si="2493"/>
        <v>22507</v>
      </c>
    </row>
    <row r="6759" spans="1:1" x14ac:dyDescent="0.25">
      <c r="A6759" s="13">
        <f t="shared" ref="A6759" si="2494">+A6758+$Y$4</f>
        <v>22511</v>
      </c>
    </row>
    <row r="6760" spans="1:1" x14ac:dyDescent="0.25">
      <c r="A6760" s="13">
        <f t="shared" ref="A6760:A6761" si="2495">+A6759+$Y$3</f>
        <v>22514</v>
      </c>
    </row>
    <row r="6761" spans="1:1" x14ac:dyDescent="0.25">
      <c r="A6761" s="13">
        <f t="shared" si="2495"/>
        <v>22517</v>
      </c>
    </row>
    <row r="6762" spans="1:1" x14ac:dyDescent="0.25">
      <c r="A6762" s="13">
        <f t="shared" ref="A6762" si="2496">+A6761+$Y$4</f>
        <v>22521</v>
      </c>
    </row>
    <row r="6763" spans="1:1" x14ac:dyDescent="0.25">
      <c r="A6763" s="13">
        <f t="shared" ref="A6763:A6764" si="2497">+A6762+$Y$3</f>
        <v>22524</v>
      </c>
    </row>
    <row r="6764" spans="1:1" x14ac:dyDescent="0.25">
      <c r="A6764" s="13">
        <f t="shared" si="2497"/>
        <v>22527</v>
      </c>
    </row>
    <row r="6765" spans="1:1" x14ac:dyDescent="0.25">
      <c r="A6765" s="13">
        <f t="shared" ref="A6765" si="2498">+A6764+$Y$4</f>
        <v>22531</v>
      </c>
    </row>
    <row r="6766" spans="1:1" x14ac:dyDescent="0.25">
      <c r="A6766" s="13">
        <f t="shared" ref="A6766:A6767" si="2499">+A6765+$Y$3</f>
        <v>22534</v>
      </c>
    </row>
    <row r="6767" spans="1:1" x14ac:dyDescent="0.25">
      <c r="A6767" s="13">
        <f t="shared" si="2499"/>
        <v>22537</v>
      </c>
    </row>
    <row r="6768" spans="1:1" x14ac:dyDescent="0.25">
      <c r="A6768" s="13">
        <f t="shared" ref="A6768" si="2500">+A6767+$Y$4</f>
        <v>22541</v>
      </c>
    </row>
    <row r="6769" spans="1:1" x14ac:dyDescent="0.25">
      <c r="A6769" s="13">
        <f t="shared" ref="A6769:A6770" si="2501">+A6768+$Y$3</f>
        <v>22544</v>
      </c>
    </row>
    <row r="6770" spans="1:1" x14ac:dyDescent="0.25">
      <c r="A6770" s="13">
        <f t="shared" si="2501"/>
        <v>22547</v>
      </c>
    </row>
    <row r="6771" spans="1:1" x14ac:dyDescent="0.25">
      <c r="A6771" s="13">
        <f t="shared" ref="A6771" si="2502">+A6770+$Y$4</f>
        <v>22551</v>
      </c>
    </row>
    <row r="6772" spans="1:1" x14ac:dyDescent="0.25">
      <c r="A6772" s="13">
        <f t="shared" ref="A6772:A6773" si="2503">+A6771+$Y$3</f>
        <v>22554</v>
      </c>
    </row>
    <row r="6773" spans="1:1" x14ac:dyDescent="0.25">
      <c r="A6773" s="13">
        <f t="shared" si="2503"/>
        <v>22557</v>
      </c>
    </row>
    <row r="6774" spans="1:1" x14ac:dyDescent="0.25">
      <c r="A6774" s="13">
        <f t="shared" ref="A6774" si="2504">+A6773+$Y$4</f>
        <v>22561</v>
      </c>
    </row>
    <row r="6775" spans="1:1" x14ac:dyDescent="0.25">
      <c r="A6775" s="13">
        <f t="shared" ref="A6775:A6776" si="2505">+A6774+$Y$3</f>
        <v>22564</v>
      </c>
    </row>
    <row r="6776" spans="1:1" x14ac:dyDescent="0.25">
      <c r="A6776" s="13">
        <f t="shared" si="2505"/>
        <v>22567</v>
      </c>
    </row>
    <row r="6777" spans="1:1" x14ac:dyDescent="0.25">
      <c r="A6777" s="13">
        <f t="shared" ref="A6777" si="2506">+A6776+$Y$4</f>
        <v>22571</v>
      </c>
    </row>
    <row r="6778" spans="1:1" x14ac:dyDescent="0.25">
      <c r="A6778" s="13">
        <f t="shared" ref="A6778:A6779" si="2507">+A6777+$Y$3</f>
        <v>22574</v>
      </c>
    </row>
    <row r="6779" spans="1:1" x14ac:dyDescent="0.25">
      <c r="A6779" s="13">
        <f t="shared" si="2507"/>
        <v>22577</v>
      </c>
    </row>
    <row r="6780" spans="1:1" x14ac:dyDescent="0.25">
      <c r="A6780" s="13">
        <f t="shared" ref="A6780" si="2508">+A6779+$Y$4</f>
        <v>22581</v>
      </c>
    </row>
    <row r="6781" spans="1:1" x14ac:dyDescent="0.25">
      <c r="A6781" s="13">
        <f t="shared" ref="A6781:A6782" si="2509">+A6780+$Y$3</f>
        <v>22584</v>
      </c>
    </row>
    <row r="6782" spans="1:1" x14ac:dyDescent="0.25">
      <c r="A6782" s="13">
        <f t="shared" si="2509"/>
        <v>22587</v>
      </c>
    </row>
    <row r="6783" spans="1:1" x14ac:dyDescent="0.25">
      <c r="A6783" s="13">
        <f t="shared" ref="A6783" si="2510">+A6782+$Y$4</f>
        <v>22591</v>
      </c>
    </row>
    <row r="6784" spans="1:1" x14ac:dyDescent="0.25">
      <c r="A6784" s="13">
        <f t="shared" ref="A6784:A6785" si="2511">+A6783+$Y$3</f>
        <v>22594</v>
      </c>
    </row>
    <row r="6785" spans="1:1" x14ac:dyDescent="0.25">
      <c r="A6785" s="13">
        <f t="shared" si="2511"/>
        <v>22597</v>
      </c>
    </row>
    <row r="6786" spans="1:1" x14ac:dyDescent="0.25">
      <c r="A6786" s="13">
        <f t="shared" ref="A6786" si="2512">+A6785+$Y$4</f>
        <v>22601</v>
      </c>
    </row>
    <row r="6787" spans="1:1" x14ac:dyDescent="0.25">
      <c r="A6787" s="13">
        <f t="shared" ref="A6787:A6788" si="2513">+A6786+$Y$3</f>
        <v>22604</v>
      </c>
    </row>
    <row r="6788" spans="1:1" x14ac:dyDescent="0.25">
      <c r="A6788" s="13">
        <f t="shared" si="2513"/>
        <v>22607</v>
      </c>
    </row>
    <row r="6789" spans="1:1" x14ac:dyDescent="0.25">
      <c r="A6789" s="13">
        <f t="shared" ref="A6789" si="2514">+A6788+$Y$4</f>
        <v>22611</v>
      </c>
    </row>
    <row r="6790" spans="1:1" x14ac:dyDescent="0.25">
      <c r="A6790" s="13">
        <f t="shared" ref="A6790:A6791" si="2515">+A6789+$Y$3</f>
        <v>22614</v>
      </c>
    </row>
    <row r="6791" spans="1:1" x14ac:dyDescent="0.25">
      <c r="A6791" s="13">
        <f t="shared" si="2515"/>
        <v>22617</v>
      </c>
    </row>
    <row r="6792" spans="1:1" x14ac:dyDescent="0.25">
      <c r="A6792" s="13">
        <f t="shared" ref="A6792" si="2516">+A6791+$Y$4</f>
        <v>22621</v>
      </c>
    </row>
    <row r="6793" spans="1:1" x14ac:dyDescent="0.25">
      <c r="A6793" s="13">
        <f t="shared" ref="A6793:A6794" si="2517">+A6792+$Y$3</f>
        <v>22624</v>
      </c>
    </row>
    <row r="6794" spans="1:1" x14ac:dyDescent="0.25">
      <c r="A6794" s="13">
        <f t="shared" si="2517"/>
        <v>22627</v>
      </c>
    </row>
    <row r="6795" spans="1:1" x14ac:dyDescent="0.25">
      <c r="A6795" s="13">
        <f t="shared" ref="A6795" si="2518">+A6794+$Y$4</f>
        <v>22631</v>
      </c>
    </row>
    <row r="6796" spans="1:1" x14ac:dyDescent="0.25">
      <c r="A6796" s="13">
        <f t="shared" ref="A6796:A6797" si="2519">+A6795+$Y$3</f>
        <v>22634</v>
      </c>
    </row>
    <row r="6797" spans="1:1" x14ac:dyDescent="0.25">
      <c r="A6797" s="13">
        <f t="shared" si="2519"/>
        <v>22637</v>
      </c>
    </row>
    <row r="6798" spans="1:1" x14ac:dyDescent="0.25">
      <c r="A6798" s="13">
        <f t="shared" ref="A6798" si="2520">+A6797+$Y$4</f>
        <v>22641</v>
      </c>
    </row>
    <row r="6799" spans="1:1" x14ac:dyDescent="0.25">
      <c r="A6799" s="13">
        <f t="shared" ref="A6799:A6800" si="2521">+A6798+$Y$3</f>
        <v>22644</v>
      </c>
    </row>
    <row r="6800" spans="1:1" x14ac:dyDescent="0.25">
      <c r="A6800" s="13">
        <f t="shared" si="2521"/>
        <v>22647</v>
      </c>
    </row>
    <row r="6801" spans="1:1" x14ac:dyDescent="0.25">
      <c r="A6801" s="13">
        <f t="shared" ref="A6801" si="2522">+A6800+$Y$4</f>
        <v>22651</v>
      </c>
    </row>
    <row r="6802" spans="1:1" x14ac:dyDescent="0.25">
      <c r="A6802" s="13">
        <f t="shared" ref="A6802:A6803" si="2523">+A6801+$Y$3</f>
        <v>22654</v>
      </c>
    </row>
    <row r="6803" spans="1:1" x14ac:dyDescent="0.25">
      <c r="A6803" s="13">
        <f t="shared" si="2523"/>
        <v>22657</v>
      </c>
    </row>
    <row r="6804" spans="1:1" x14ac:dyDescent="0.25">
      <c r="A6804" s="13">
        <f t="shared" ref="A6804" si="2524">+A6803+$Y$4</f>
        <v>22661</v>
      </c>
    </row>
    <row r="6805" spans="1:1" x14ac:dyDescent="0.25">
      <c r="A6805" s="13">
        <f t="shared" ref="A6805:A6806" si="2525">+A6804+$Y$3</f>
        <v>22664</v>
      </c>
    </row>
    <row r="6806" spans="1:1" x14ac:dyDescent="0.25">
      <c r="A6806" s="13">
        <f t="shared" si="2525"/>
        <v>22667</v>
      </c>
    </row>
    <row r="6807" spans="1:1" x14ac:dyDescent="0.25">
      <c r="A6807" s="13">
        <f t="shared" ref="A6807" si="2526">+A6806+$Y$4</f>
        <v>22671</v>
      </c>
    </row>
    <row r="6808" spans="1:1" x14ac:dyDescent="0.25">
      <c r="A6808" s="13">
        <f t="shared" ref="A6808:A6809" si="2527">+A6807+$Y$3</f>
        <v>22674</v>
      </c>
    </row>
    <row r="6809" spans="1:1" x14ac:dyDescent="0.25">
      <c r="A6809" s="13">
        <f t="shared" si="2527"/>
        <v>22677</v>
      </c>
    </row>
    <row r="6810" spans="1:1" x14ac:dyDescent="0.25">
      <c r="A6810" s="13">
        <f t="shared" ref="A6810" si="2528">+A6809+$Y$4</f>
        <v>22681</v>
      </c>
    </row>
    <row r="6811" spans="1:1" x14ac:dyDescent="0.25">
      <c r="A6811" s="13">
        <f t="shared" ref="A6811:A6812" si="2529">+A6810+$Y$3</f>
        <v>22684</v>
      </c>
    </row>
    <row r="6812" spans="1:1" x14ac:dyDescent="0.25">
      <c r="A6812" s="13">
        <f t="shared" si="2529"/>
        <v>22687</v>
      </c>
    </row>
    <row r="6813" spans="1:1" x14ac:dyDescent="0.25">
      <c r="A6813" s="13">
        <f t="shared" ref="A6813" si="2530">+A6812+$Y$4</f>
        <v>22691</v>
      </c>
    </row>
    <row r="6814" spans="1:1" x14ac:dyDescent="0.25">
      <c r="A6814" s="13">
        <f t="shared" ref="A6814:A6815" si="2531">+A6813+$Y$3</f>
        <v>22694</v>
      </c>
    </row>
    <row r="6815" spans="1:1" x14ac:dyDescent="0.25">
      <c r="A6815" s="13">
        <f t="shared" si="2531"/>
        <v>22697</v>
      </c>
    </row>
    <row r="6816" spans="1:1" x14ac:dyDescent="0.25">
      <c r="A6816" s="13">
        <f t="shared" ref="A6816" si="2532">+A6815+$Y$4</f>
        <v>22701</v>
      </c>
    </row>
    <row r="6817" spans="1:1" x14ac:dyDescent="0.25">
      <c r="A6817" s="13">
        <f t="shared" ref="A6817:A6818" si="2533">+A6816+$Y$3</f>
        <v>22704</v>
      </c>
    </row>
    <row r="6818" spans="1:1" x14ac:dyDescent="0.25">
      <c r="A6818" s="13">
        <f t="shared" si="2533"/>
        <v>22707</v>
      </c>
    </row>
    <row r="6819" spans="1:1" x14ac:dyDescent="0.25">
      <c r="A6819" s="13">
        <f t="shared" ref="A6819" si="2534">+A6818+$Y$4</f>
        <v>22711</v>
      </c>
    </row>
    <row r="6820" spans="1:1" x14ac:dyDescent="0.25">
      <c r="A6820" s="13">
        <f t="shared" ref="A6820:A6821" si="2535">+A6819+$Y$3</f>
        <v>22714</v>
      </c>
    </row>
    <row r="6821" spans="1:1" x14ac:dyDescent="0.25">
      <c r="A6821" s="13">
        <f t="shared" si="2535"/>
        <v>22717</v>
      </c>
    </row>
    <row r="6822" spans="1:1" x14ac:dyDescent="0.25">
      <c r="A6822" s="13">
        <f t="shared" ref="A6822" si="2536">+A6821+$Y$4</f>
        <v>22721</v>
      </c>
    </row>
    <row r="6823" spans="1:1" x14ac:dyDescent="0.25">
      <c r="A6823" s="13">
        <f t="shared" ref="A6823:A6824" si="2537">+A6822+$Y$3</f>
        <v>22724</v>
      </c>
    </row>
    <row r="6824" spans="1:1" x14ac:dyDescent="0.25">
      <c r="A6824" s="13">
        <f t="shared" si="2537"/>
        <v>22727</v>
      </c>
    </row>
    <row r="6825" spans="1:1" x14ac:dyDescent="0.25">
      <c r="A6825" s="13">
        <f t="shared" ref="A6825" si="2538">+A6824+$Y$4</f>
        <v>22731</v>
      </c>
    </row>
    <row r="6826" spans="1:1" x14ac:dyDescent="0.25">
      <c r="A6826" s="13">
        <f t="shared" ref="A6826:A6827" si="2539">+A6825+$Y$3</f>
        <v>22734</v>
      </c>
    </row>
    <row r="6827" spans="1:1" x14ac:dyDescent="0.25">
      <c r="A6827" s="13">
        <f t="shared" si="2539"/>
        <v>22737</v>
      </c>
    </row>
    <row r="6828" spans="1:1" x14ac:dyDescent="0.25">
      <c r="A6828" s="13">
        <f t="shared" ref="A6828" si="2540">+A6827+$Y$4</f>
        <v>22741</v>
      </c>
    </row>
    <row r="6829" spans="1:1" x14ac:dyDescent="0.25">
      <c r="A6829" s="13">
        <f t="shared" ref="A6829:A6830" si="2541">+A6828+$Y$3</f>
        <v>22744</v>
      </c>
    </row>
    <row r="6830" spans="1:1" x14ac:dyDescent="0.25">
      <c r="A6830" s="13">
        <f t="shared" si="2541"/>
        <v>22747</v>
      </c>
    </row>
    <row r="6831" spans="1:1" x14ac:dyDescent="0.25">
      <c r="A6831" s="13">
        <f t="shared" ref="A6831" si="2542">+A6830+$Y$4</f>
        <v>22751</v>
      </c>
    </row>
    <row r="6832" spans="1:1" x14ac:dyDescent="0.25">
      <c r="A6832" s="13">
        <f t="shared" ref="A6832:A6833" si="2543">+A6831+$Y$3</f>
        <v>22754</v>
      </c>
    </row>
    <row r="6833" spans="1:1" x14ac:dyDescent="0.25">
      <c r="A6833" s="13">
        <f t="shared" si="2543"/>
        <v>22757</v>
      </c>
    </row>
    <row r="6834" spans="1:1" x14ac:dyDescent="0.25">
      <c r="A6834" s="13">
        <f t="shared" ref="A6834" si="2544">+A6833+$Y$4</f>
        <v>22761</v>
      </c>
    </row>
    <row r="6835" spans="1:1" x14ac:dyDescent="0.25">
      <c r="A6835" s="13">
        <f t="shared" ref="A6835:A6836" si="2545">+A6834+$Y$3</f>
        <v>22764</v>
      </c>
    </row>
    <row r="6836" spans="1:1" x14ac:dyDescent="0.25">
      <c r="A6836" s="13">
        <f t="shared" si="2545"/>
        <v>22767</v>
      </c>
    </row>
    <row r="6837" spans="1:1" x14ac:dyDescent="0.25">
      <c r="A6837" s="13">
        <f t="shared" ref="A6837" si="2546">+A6836+$Y$4</f>
        <v>22771</v>
      </c>
    </row>
    <row r="6838" spans="1:1" x14ac:dyDescent="0.25">
      <c r="A6838" s="13">
        <f t="shared" ref="A6838:A6839" si="2547">+A6837+$Y$3</f>
        <v>22774</v>
      </c>
    </row>
    <row r="6839" spans="1:1" x14ac:dyDescent="0.25">
      <c r="A6839" s="13">
        <f t="shared" si="2547"/>
        <v>22777</v>
      </c>
    </row>
    <row r="6840" spans="1:1" x14ac:dyDescent="0.25">
      <c r="A6840" s="13">
        <f t="shared" ref="A6840" si="2548">+A6839+$Y$4</f>
        <v>22781</v>
      </c>
    </row>
    <row r="6841" spans="1:1" x14ac:dyDescent="0.25">
      <c r="A6841" s="13">
        <f t="shared" ref="A6841:A6842" si="2549">+A6840+$Y$3</f>
        <v>22784</v>
      </c>
    </row>
    <row r="6842" spans="1:1" x14ac:dyDescent="0.25">
      <c r="A6842" s="13">
        <f t="shared" si="2549"/>
        <v>22787</v>
      </c>
    </row>
    <row r="6843" spans="1:1" x14ac:dyDescent="0.25">
      <c r="A6843" s="13">
        <f t="shared" ref="A6843" si="2550">+A6842+$Y$4</f>
        <v>22791</v>
      </c>
    </row>
    <row r="6844" spans="1:1" x14ac:dyDescent="0.25">
      <c r="A6844" s="13">
        <f t="shared" ref="A6844:A6845" si="2551">+A6843+$Y$3</f>
        <v>22794</v>
      </c>
    </row>
    <row r="6845" spans="1:1" x14ac:dyDescent="0.25">
      <c r="A6845" s="13">
        <f t="shared" si="2551"/>
        <v>22797</v>
      </c>
    </row>
    <row r="6846" spans="1:1" x14ac:dyDescent="0.25">
      <c r="A6846" s="13">
        <f t="shared" ref="A6846" si="2552">+A6845+$Y$4</f>
        <v>22801</v>
      </c>
    </row>
    <row r="6847" spans="1:1" x14ac:dyDescent="0.25">
      <c r="A6847" s="13">
        <f t="shared" ref="A6847:A6848" si="2553">+A6846+$Y$3</f>
        <v>22804</v>
      </c>
    </row>
    <row r="6848" spans="1:1" x14ac:dyDescent="0.25">
      <c r="A6848" s="13">
        <f t="shared" si="2553"/>
        <v>22807</v>
      </c>
    </row>
    <row r="6849" spans="1:1" x14ac:dyDescent="0.25">
      <c r="A6849" s="13">
        <f t="shared" ref="A6849" si="2554">+A6848+$Y$4</f>
        <v>22811</v>
      </c>
    </row>
    <row r="6850" spans="1:1" x14ac:dyDescent="0.25">
      <c r="A6850" s="13">
        <f t="shared" ref="A6850:A6851" si="2555">+A6849+$Y$3</f>
        <v>22814</v>
      </c>
    </row>
    <row r="6851" spans="1:1" x14ac:dyDescent="0.25">
      <c r="A6851" s="13">
        <f t="shared" si="2555"/>
        <v>22817</v>
      </c>
    </row>
    <row r="6852" spans="1:1" x14ac:dyDescent="0.25">
      <c r="A6852" s="13">
        <f t="shared" ref="A6852" si="2556">+A6851+$Y$4</f>
        <v>22821</v>
      </c>
    </row>
    <row r="6853" spans="1:1" x14ac:dyDescent="0.25">
      <c r="A6853" s="13">
        <f t="shared" ref="A6853:A6854" si="2557">+A6852+$Y$3</f>
        <v>22824</v>
      </c>
    </row>
    <row r="6854" spans="1:1" x14ac:dyDescent="0.25">
      <c r="A6854" s="13">
        <f t="shared" si="2557"/>
        <v>22827</v>
      </c>
    </row>
    <row r="6855" spans="1:1" x14ac:dyDescent="0.25">
      <c r="A6855" s="13">
        <f t="shared" ref="A6855" si="2558">+A6854+$Y$4</f>
        <v>22831</v>
      </c>
    </row>
    <row r="6856" spans="1:1" x14ac:dyDescent="0.25">
      <c r="A6856" s="13">
        <f t="shared" ref="A6856:A6857" si="2559">+A6855+$Y$3</f>
        <v>22834</v>
      </c>
    </row>
    <row r="6857" spans="1:1" x14ac:dyDescent="0.25">
      <c r="A6857" s="13">
        <f t="shared" si="2559"/>
        <v>22837</v>
      </c>
    </row>
    <row r="6858" spans="1:1" x14ac:dyDescent="0.25">
      <c r="A6858" s="13">
        <f t="shared" ref="A6858" si="2560">+A6857+$Y$4</f>
        <v>22841</v>
      </c>
    </row>
    <row r="6859" spans="1:1" x14ac:dyDescent="0.25">
      <c r="A6859" s="13">
        <f t="shared" ref="A6859:A6860" si="2561">+A6858+$Y$3</f>
        <v>22844</v>
      </c>
    </row>
    <row r="6860" spans="1:1" x14ac:dyDescent="0.25">
      <c r="A6860" s="13">
        <f t="shared" si="2561"/>
        <v>22847</v>
      </c>
    </row>
    <row r="6861" spans="1:1" x14ac:dyDescent="0.25">
      <c r="A6861" s="13">
        <f t="shared" ref="A6861" si="2562">+A6860+$Y$4</f>
        <v>22851</v>
      </c>
    </row>
    <row r="6862" spans="1:1" x14ac:dyDescent="0.25">
      <c r="A6862" s="13">
        <f t="shared" ref="A6862:A6863" si="2563">+A6861+$Y$3</f>
        <v>22854</v>
      </c>
    </row>
    <row r="6863" spans="1:1" x14ac:dyDescent="0.25">
      <c r="A6863" s="13">
        <f t="shared" si="2563"/>
        <v>22857</v>
      </c>
    </row>
    <row r="6864" spans="1:1" x14ac:dyDescent="0.25">
      <c r="A6864" s="13">
        <f t="shared" ref="A6864" si="2564">+A6863+$Y$4</f>
        <v>22861</v>
      </c>
    </row>
    <row r="6865" spans="1:1" x14ac:dyDescent="0.25">
      <c r="A6865" s="13">
        <f t="shared" ref="A6865:A6866" si="2565">+A6864+$Y$3</f>
        <v>22864</v>
      </c>
    </row>
    <row r="6866" spans="1:1" x14ac:dyDescent="0.25">
      <c r="A6866" s="13">
        <f t="shared" si="2565"/>
        <v>22867</v>
      </c>
    </row>
    <row r="6867" spans="1:1" x14ac:dyDescent="0.25">
      <c r="A6867" s="13">
        <f t="shared" ref="A6867" si="2566">+A6866+$Y$4</f>
        <v>22871</v>
      </c>
    </row>
    <row r="6868" spans="1:1" x14ac:dyDescent="0.25">
      <c r="A6868" s="13">
        <f t="shared" ref="A6868:A6869" si="2567">+A6867+$Y$3</f>
        <v>22874</v>
      </c>
    </row>
    <row r="6869" spans="1:1" x14ac:dyDescent="0.25">
      <c r="A6869" s="13">
        <f t="shared" si="2567"/>
        <v>22877</v>
      </c>
    </row>
    <row r="6870" spans="1:1" x14ac:dyDescent="0.25">
      <c r="A6870" s="13">
        <f t="shared" ref="A6870" si="2568">+A6869+$Y$4</f>
        <v>22881</v>
      </c>
    </row>
    <row r="6871" spans="1:1" x14ac:dyDescent="0.25">
      <c r="A6871" s="13">
        <f t="shared" ref="A6871:A6872" si="2569">+A6870+$Y$3</f>
        <v>22884</v>
      </c>
    </row>
    <row r="6872" spans="1:1" x14ac:dyDescent="0.25">
      <c r="A6872" s="13">
        <f t="shared" si="2569"/>
        <v>22887</v>
      </c>
    </row>
    <row r="6873" spans="1:1" x14ac:dyDescent="0.25">
      <c r="A6873" s="13">
        <f t="shared" ref="A6873" si="2570">+A6872+$Y$4</f>
        <v>22891</v>
      </c>
    </row>
    <row r="6874" spans="1:1" x14ac:dyDescent="0.25">
      <c r="A6874" s="13">
        <f t="shared" ref="A6874:A6875" si="2571">+A6873+$Y$3</f>
        <v>22894</v>
      </c>
    </row>
    <row r="6875" spans="1:1" x14ac:dyDescent="0.25">
      <c r="A6875" s="13">
        <f t="shared" si="2571"/>
        <v>22897</v>
      </c>
    </row>
    <row r="6876" spans="1:1" x14ac:dyDescent="0.25">
      <c r="A6876" s="13">
        <f t="shared" ref="A6876" si="2572">+A6875+$Y$4</f>
        <v>22901</v>
      </c>
    </row>
    <row r="6877" spans="1:1" x14ac:dyDescent="0.25">
      <c r="A6877" s="13">
        <f t="shared" ref="A6877:A6878" si="2573">+A6876+$Y$3</f>
        <v>22904</v>
      </c>
    </row>
    <row r="6878" spans="1:1" x14ac:dyDescent="0.25">
      <c r="A6878" s="13">
        <f t="shared" si="2573"/>
        <v>22907</v>
      </c>
    </row>
    <row r="6879" spans="1:1" x14ac:dyDescent="0.25">
      <c r="A6879" s="13">
        <f t="shared" ref="A6879" si="2574">+A6878+$Y$4</f>
        <v>22911</v>
      </c>
    </row>
    <row r="6880" spans="1:1" x14ac:dyDescent="0.25">
      <c r="A6880" s="13">
        <f t="shared" ref="A6880:A6881" si="2575">+A6879+$Y$3</f>
        <v>22914</v>
      </c>
    </row>
    <row r="6881" spans="1:1" x14ac:dyDescent="0.25">
      <c r="A6881" s="13">
        <f t="shared" si="2575"/>
        <v>22917</v>
      </c>
    </row>
    <row r="6882" spans="1:1" x14ac:dyDescent="0.25">
      <c r="A6882" s="13">
        <f t="shared" ref="A6882" si="2576">+A6881+$Y$4</f>
        <v>22921</v>
      </c>
    </row>
    <row r="6883" spans="1:1" x14ac:dyDescent="0.25">
      <c r="A6883" s="13">
        <f t="shared" ref="A6883:A6884" si="2577">+A6882+$Y$3</f>
        <v>22924</v>
      </c>
    </row>
    <row r="6884" spans="1:1" x14ac:dyDescent="0.25">
      <c r="A6884" s="13">
        <f t="shared" si="2577"/>
        <v>22927</v>
      </c>
    </row>
    <row r="6885" spans="1:1" x14ac:dyDescent="0.25">
      <c r="A6885" s="13">
        <f t="shared" ref="A6885" si="2578">+A6884+$Y$4</f>
        <v>22931</v>
      </c>
    </row>
    <row r="6886" spans="1:1" x14ac:dyDescent="0.25">
      <c r="A6886" s="13">
        <f t="shared" ref="A6886:A6887" si="2579">+A6885+$Y$3</f>
        <v>22934</v>
      </c>
    </row>
    <row r="6887" spans="1:1" x14ac:dyDescent="0.25">
      <c r="A6887" s="13">
        <f t="shared" si="2579"/>
        <v>22937</v>
      </c>
    </row>
    <row r="6888" spans="1:1" x14ac:dyDescent="0.25">
      <c r="A6888" s="13">
        <f t="shared" ref="A6888" si="2580">+A6887+$Y$4</f>
        <v>22941</v>
      </c>
    </row>
    <row r="6889" spans="1:1" x14ac:dyDescent="0.25">
      <c r="A6889" s="13">
        <f t="shared" ref="A6889:A6890" si="2581">+A6888+$Y$3</f>
        <v>22944</v>
      </c>
    </row>
    <row r="6890" spans="1:1" x14ac:dyDescent="0.25">
      <c r="A6890" s="13">
        <f t="shared" si="2581"/>
        <v>22947</v>
      </c>
    </row>
    <row r="6891" spans="1:1" x14ac:dyDescent="0.25">
      <c r="A6891" s="13">
        <f t="shared" ref="A6891" si="2582">+A6890+$Y$4</f>
        <v>22951</v>
      </c>
    </row>
    <row r="6892" spans="1:1" x14ac:dyDescent="0.25">
      <c r="A6892" s="13">
        <f t="shared" ref="A6892:A6893" si="2583">+A6891+$Y$3</f>
        <v>22954</v>
      </c>
    </row>
    <row r="6893" spans="1:1" x14ac:dyDescent="0.25">
      <c r="A6893" s="13">
        <f t="shared" si="2583"/>
        <v>22957</v>
      </c>
    </row>
    <row r="6894" spans="1:1" x14ac:dyDescent="0.25">
      <c r="A6894" s="13">
        <f t="shared" ref="A6894" si="2584">+A6893+$Y$4</f>
        <v>22961</v>
      </c>
    </row>
    <row r="6895" spans="1:1" x14ac:dyDescent="0.25">
      <c r="A6895" s="13">
        <f t="shared" ref="A6895:A6896" si="2585">+A6894+$Y$3</f>
        <v>22964</v>
      </c>
    </row>
    <row r="6896" spans="1:1" x14ac:dyDescent="0.25">
      <c r="A6896" s="13">
        <f t="shared" si="2585"/>
        <v>22967</v>
      </c>
    </row>
    <row r="6897" spans="1:1" x14ac:dyDescent="0.25">
      <c r="A6897" s="13">
        <f t="shared" ref="A6897" si="2586">+A6896+$Y$4</f>
        <v>22971</v>
      </c>
    </row>
    <row r="6898" spans="1:1" x14ac:dyDescent="0.25">
      <c r="A6898" s="13">
        <f t="shared" ref="A6898:A6899" si="2587">+A6897+$Y$3</f>
        <v>22974</v>
      </c>
    </row>
    <row r="6899" spans="1:1" x14ac:dyDescent="0.25">
      <c r="A6899" s="13">
        <f t="shared" si="2587"/>
        <v>22977</v>
      </c>
    </row>
    <row r="6900" spans="1:1" x14ac:dyDescent="0.25">
      <c r="A6900" s="13">
        <f t="shared" ref="A6900" si="2588">+A6899+$Y$4</f>
        <v>22981</v>
      </c>
    </row>
    <row r="6901" spans="1:1" x14ac:dyDescent="0.25">
      <c r="A6901" s="13">
        <f t="shared" ref="A6901:A6902" si="2589">+A6900+$Y$3</f>
        <v>22984</v>
      </c>
    </row>
    <row r="6902" spans="1:1" x14ac:dyDescent="0.25">
      <c r="A6902" s="13">
        <f t="shared" si="2589"/>
        <v>22987</v>
      </c>
    </row>
    <row r="6903" spans="1:1" x14ac:dyDescent="0.25">
      <c r="A6903" s="13">
        <f t="shared" ref="A6903" si="2590">+A6902+$Y$4</f>
        <v>22991</v>
      </c>
    </row>
    <row r="6904" spans="1:1" x14ac:dyDescent="0.25">
      <c r="A6904" s="13">
        <f t="shared" ref="A6904:A6905" si="2591">+A6903+$Y$3</f>
        <v>22994</v>
      </c>
    </row>
    <row r="6905" spans="1:1" x14ac:dyDescent="0.25">
      <c r="A6905" s="13">
        <f t="shared" si="2591"/>
        <v>22997</v>
      </c>
    </row>
    <row r="6906" spans="1:1" x14ac:dyDescent="0.25">
      <c r="A6906" s="13">
        <f t="shared" ref="A6906" si="2592">+A6905+$Y$4</f>
        <v>23001</v>
      </c>
    </row>
    <row r="6907" spans="1:1" x14ac:dyDescent="0.25">
      <c r="A6907" s="13">
        <f t="shared" ref="A6907:A6908" si="2593">+A6906+$Y$3</f>
        <v>23004</v>
      </c>
    </row>
    <row r="6908" spans="1:1" x14ac:dyDescent="0.25">
      <c r="A6908" s="13">
        <f t="shared" si="2593"/>
        <v>23007</v>
      </c>
    </row>
    <row r="6909" spans="1:1" x14ac:dyDescent="0.25">
      <c r="A6909" s="13">
        <f t="shared" ref="A6909" si="2594">+A6908+$Y$4</f>
        <v>23011</v>
      </c>
    </row>
    <row r="6910" spans="1:1" x14ac:dyDescent="0.25">
      <c r="A6910" s="13">
        <f t="shared" ref="A6910:A6911" si="2595">+A6909+$Y$3</f>
        <v>23014</v>
      </c>
    </row>
    <row r="6911" spans="1:1" x14ac:dyDescent="0.25">
      <c r="A6911" s="13">
        <f t="shared" si="2595"/>
        <v>23017</v>
      </c>
    </row>
    <row r="6912" spans="1:1" x14ac:dyDescent="0.25">
      <c r="A6912" s="13">
        <f t="shared" ref="A6912" si="2596">+A6911+$Y$4</f>
        <v>23021</v>
      </c>
    </row>
    <row r="6913" spans="1:1" x14ac:dyDescent="0.25">
      <c r="A6913" s="13">
        <f t="shared" ref="A6913:A6914" si="2597">+A6912+$Y$3</f>
        <v>23024</v>
      </c>
    </row>
    <row r="6914" spans="1:1" x14ac:dyDescent="0.25">
      <c r="A6914" s="13">
        <f t="shared" si="2597"/>
        <v>23027</v>
      </c>
    </row>
    <row r="6915" spans="1:1" x14ac:dyDescent="0.25">
      <c r="A6915" s="13">
        <f t="shared" ref="A6915" si="2598">+A6914+$Y$4</f>
        <v>23031</v>
      </c>
    </row>
    <row r="6916" spans="1:1" x14ac:dyDescent="0.25">
      <c r="A6916" s="13">
        <f t="shared" ref="A6916:A6917" si="2599">+A6915+$Y$3</f>
        <v>23034</v>
      </c>
    </row>
    <row r="6917" spans="1:1" x14ac:dyDescent="0.25">
      <c r="A6917" s="13">
        <f t="shared" si="2599"/>
        <v>23037</v>
      </c>
    </row>
    <row r="6918" spans="1:1" x14ac:dyDescent="0.25">
      <c r="A6918" s="13">
        <f t="shared" ref="A6918" si="2600">+A6917+$Y$4</f>
        <v>23041</v>
      </c>
    </row>
    <row r="6919" spans="1:1" x14ac:dyDescent="0.25">
      <c r="A6919" s="13">
        <f t="shared" ref="A6919:A6920" si="2601">+A6918+$Y$3</f>
        <v>23044</v>
      </c>
    </row>
    <row r="6920" spans="1:1" x14ac:dyDescent="0.25">
      <c r="A6920" s="13">
        <f t="shared" si="2601"/>
        <v>23047</v>
      </c>
    </row>
    <row r="6921" spans="1:1" x14ac:dyDescent="0.25">
      <c r="A6921" s="13">
        <f t="shared" ref="A6921" si="2602">+A6920+$Y$4</f>
        <v>23051</v>
      </c>
    </row>
    <row r="6922" spans="1:1" x14ac:dyDescent="0.25">
      <c r="A6922" s="13">
        <f t="shared" ref="A6922:A6923" si="2603">+A6921+$Y$3</f>
        <v>23054</v>
      </c>
    </row>
    <row r="6923" spans="1:1" x14ac:dyDescent="0.25">
      <c r="A6923" s="13">
        <f t="shared" si="2603"/>
        <v>23057</v>
      </c>
    </row>
    <row r="6924" spans="1:1" x14ac:dyDescent="0.25">
      <c r="A6924" s="13">
        <f t="shared" ref="A6924" si="2604">+A6923+$Y$4</f>
        <v>23061</v>
      </c>
    </row>
    <row r="6925" spans="1:1" x14ac:dyDescent="0.25">
      <c r="A6925" s="13">
        <f t="shared" ref="A6925:A6926" si="2605">+A6924+$Y$3</f>
        <v>23064</v>
      </c>
    </row>
    <row r="6926" spans="1:1" x14ac:dyDescent="0.25">
      <c r="A6926" s="13">
        <f t="shared" si="2605"/>
        <v>23067</v>
      </c>
    </row>
    <row r="6927" spans="1:1" x14ac:dyDescent="0.25">
      <c r="A6927" s="13">
        <f t="shared" ref="A6927" si="2606">+A6926+$Y$4</f>
        <v>23071</v>
      </c>
    </row>
    <row r="6928" spans="1:1" x14ac:dyDescent="0.25">
      <c r="A6928" s="13">
        <f t="shared" ref="A6928:A6929" si="2607">+A6927+$Y$3</f>
        <v>23074</v>
      </c>
    </row>
    <row r="6929" spans="1:1" x14ac:dyDescent="0.25">
      <c r="A6929" s="13">
        <f t="shared" si="2607"/>
        <v>23077</v>
      </c>
    </row>
    <row r="6930" spans="1:1" x14ac:dyDescent="0.25">
      <c r="A6930" s="13">
        <f t="shared" ref="A6930" si="2608">+A6929+$Y$4</f>
        <v>23081</v>
      </c>
    </row>
    <row r="6931" spans="1:1" x14ac:dyDescent="0.25">
      <c r="A6931" s="13">
        <f t="shared" ref="A6931:A6932" si="2609">+A6930+$Y$3</f>
        <v>23084</v>
      </c>
    </row>
    <row r="6932" spans="1:1" x14ac:dyDescent="0.25">
      <c r="A6932" s="13">
        <f t="shared" si="2609"/>
        <v>23087</v>
      </c>
    </row>
    <row r="6933" spans="1:1" x14ac:dyDescent="0.25">
      <c r="A6933" s="13">
        <f t="shared" ref="A6933" si="2610">+A6932+$Y$4</f>
        <v>23091</v>
      </c>
    </row>
    <row r="6934" spans="1:1" x14ac:dyDescent="0.25">
      <c r="A6934" s="13">
        <f t="shared" ref="A6934:A6935" si="2611">+A6933+$Y$3</f>
        <v>23094</v>
      </c>
    </row>
    <row r="6935" spans="1:1" x14ac:dyDescent="0.25">
      <c r="A6935" s="13">
        <f t="shared" si="2611"/>
        <v>23097</v>
      </c>
    </row>
    <row r="6936" spans="1:1" x14ac:dyDescent="0.25">
      <c r="A6936" s="13">
        <f t="shared" ref="A6936" si="2612">+A6935+$Y$4</f>
        <v>23101</v>
      </c>
    </row>
    <row r="6937" spans="1:1" x14ac:dyDescent="0.25">
      <c r="A6937" s="13">
        <f t="shared" ref="A6937:A6938" si="2613">+A6936+$Y$3</f>
        <v>23104</v>
      </c>
    </row>
    <row r="6938" spans="1:1" x14ac:dyDescent="0.25">
      <c r="A6938" s="13">
        <f t="shared" si="2613"/>
        <v>23107</v>
      </c>
    </row>
    <row r="6939" spans="1:1" x14ac:dyDescent="0.25">
      <c r="A6939" s="13">
        <f t="shared" ref="A6939" si="2614">+A6938+$Y$4</f>
        <v>23111</v>
      </c>
    </row>
    <row r="6940" spans="1:1" x14ac:dyDescent="0.25">
      <c r="A6940" s="13">
        <f t="shared" ref="A6940:A6941" si="2615">+A6939+$Y$3</f>
        <v>23114</v>
      </c>
    </row>
    <row r="6941" spans="1:1" x14ac:dyDescent="0.25">
      <c r="A6941" s="13">
        <f t="shared" si="2615"/>
        <v>23117</v>
      </c>
    </row>
    <row r="6942" spans="1:1" x14ac:dyDescent="0.25">
      <c r="A6942" s="13">
        <f t="shared" ref="A6942" si="2616">+A6941+$Y$4</f>
        <v>23121</v>
      </c>
    </row>
    <row r="6943" spans="1:1" x14ac:dyDescent="0.25">
      <c r="A6943" s="13">
        <f t="shared" ref="A6943:A6944" si="2617">+A6942+$Y$3</f>
        <v>23124</v>
      </c>
    </row>
    <row r="6944" spans="1:1" x14ac:dyDescent="0.25">
      <c r="A6944" s="13">
        <f t="shared" si="2617"/>
        <v>23127</v>
      </c>
    </row>
    <row r="6945" spans="1:1" x14ac:dyDescent="0.25">
      <c r="A6945" s="13">
        <f t="shared" ref="A6945" si="2618">+A6944+$Y$4</f>
        <v>23131</v>
      </c>
    </row>
    <row r="6946" spans="1:1" x14ac:dyDescent="0.25">
      <c r="A6946" s="13">
        <f t="shared" ref="A6946:A6947" si="2619">+A6945+$Y$3</f>
        <v>23134</v>
      </c>
    </row>
    <row r="6947" spans="1:1" x14ac:dyDescent="0.25">
      <c r="A6947" s="13">
        <f t="shared" si="2619"/>
        <v>23137</v>
      </c>
    </row>
    <row r="6948" spans="1:1" x14ac:dyDescent="0.25">
      <c r="A6948" s="13">
        <f t="shared" ref="A6948" si="2620">+A6947+$Y$4</f>
        <v>23141</v>
      </c>
    </row>
    <row r="6949" spans="1:1" x14ac:dyDescent="0.25">
      <c r="A6949" s="13">
        <f t="shared" ref="A6949:A6950" si="2621">+A6948+$Y$3</f>
        <v>23144</v>
      </c>
    </row>
    <row r="6950" spans="1:1" x14ac:dyDescent="0.25">
      <c r="A6950" s="13">
        <f t="shared" si="2621"/>
        <v>23147</v>
      </c>
    </row>
    <row r="6951" spans="1:1" x14ac:dyDescent="0.25">
      <c r="A6951" s="13">
        <f t="shared" ref="A6951" si="2622">+A6950+$Y$4</f>
        <v>23151</v>
      </c>
    </row>
    <row r="6952" spans="1:1" x14ac:dyDescent="0.25">
      <c r="A6952" s="13">
        <f t="shared" ref="A6952:A6953" si="2623">+A6951+$Y$3</f>
        <v>23154</v>
      </c>
    </row>
    <row r="6953" spans="1:1" x14ac:dyDescent="0.25">
      <c r="A6953" s="13">
        <f t="shared" si="2623"/>
        <v>23157</v>
      </c>
    </row>
    <row r="6954" spans="1:1" x14ac:dyDescent="0.25">
      <c r="A6954" s="13">
        <f t="shared" ref="A6954" si="2624">+A6953+$Y$4</f>
        <v>23161</v>
      </c>
    </row>
    <row r="6955" spans="1:1" x14ac:dyDescent="0.25">
      <c r="A6955" s="13">
        <f t="shared" ref="A6955:A6956" si="2625">+A6954+$Y$3</f>
        <v>23164</v>
      </c>
    </row>
    <row r="6956" spans="1:1" x14ac:dyDescent="0.25">
      <c r="A6956" s="13">
        <f t="shared" si="2625"/>
        <v>23167</v>
      </c>
    </row>
    <row r="6957" spans="1:1" x14ac:dyDescent="0.25">
      <c r="A6957" s="13">
        <f t="shared" ref="A6957" si="2626">+A6956+$Y$4</f>
        <v>23171</v>
      </c>
    </row>
    <row r="6958" spans="1:1" x14ac:dyDescent="0.25">
      <c r="A6958" s="13">
        <f t="shared" ref="A6958:A6959" si="2627">+A6957+$Y$3</f>
        <v>23174</v>
      </c>
    </row>
    <row r="6959" spans="1:1" x14ac:dyDescent="0.25">
      <c r="A6959" s="13">
        <f t="shared" si="2627"/>
        <v>23177</v>
      </c>
    </row>
    <row r="6960" spans="1:1" x14ac:dyDescent="0.25">
      <c r="A6960" s="13">
        <f t="shared" ref="A6960" si="2628">+A6959+$Y$4</f>
        <v>23181</v>
      </c>
    </row>
    <row r="6961" spans="1:1" x14ac:dyDescent="0.25">
      <c r="A6961" s="13">
        <f t="shared" ref="A6961:A6962" si="2629">+A6960+$Y$3</f>
        <v>23184</v>
      </c>
    </row>
    <row r="6962" spans="1:1" x14ac:dyDescent="0.25">
      <c r="A6962" s="13">
        <f t="shared" si="2629"/>
        <v>23187</v>
      </c>
    </row>
    <row r="6963" spans="1:1" x14ac:dyDescent="0.25">
      <c r="A6963" s="13">
        <f t="shared" ref="A6963" si="2630">+A6962+$Y$4</f>
        <v>23191</v>
      </c>
    </row>
    <row r="6964" spans="1:1" x14ac:dyDescent="0.25">
      <c r="A6964" s="13">
        <f t="shared" ref="A6964:A6965" si="2631">+A6963+$Y$3</f>
        <v>23194</v>
      </c>
    </row>
    <row r="6965" spans="1:1" x14ac:dyDescent="0.25">
      <c r="A6965" s="13">
        <f t="shared" si="2631"/>
        <v>23197</v>
      </c>
    </row>
    <row r="6966" spans="1:1" x14ac:dyDescent="0.25">
      <c r="A6966" s="13">
        <f t="shared" ref="A6966" si="2632">+A6965+$Y$4</f>
        <v>23201</v>
      </c>
    </row>
    <row r="6967" spans="1:1" x14ac:dyDescent="0.25">
      <c r="A6967" s="13">
        <f t="shared" ref="A6967:A6968" si="2633">+A6966+$Y$3</f>
        <v>23204</v>
      </c>
    </row>
    <row r="6968" spans="1:1" x14ac:dyDescent="0.25">
      <c r="A6968" s="13">
        <f t="shared" si="2633"/>
        <v>23207</v>
      </c>
    </row>
    <row r="6969" spans="1:1" x14ac:dyDescent="0.25">
      <c r="A6969" s="13">
        <f t="shared" ref="A6969" si="2634">+A6968+$Y$4</f>
        <v>23211</v>
      </c>
    </row>
    <row r="6970" spans="1:1" x14ac:dyDescent="0.25">
      <c r="A6970" s="13">
        <f t="shared" ref="A6970:A6971" si="2635">+A6969+$Y$3</f>
        <v>23214</v>
      </c>
    </row>
    <row r="6971" spans="1:1" x14ac:dyDescent="0.25">
      <c r="A6971" s="13">
        <f t="shared" si="2635"/>
        <v>23217</v>
      </c>
    </row>
    <row r="6972" spans="1:1" x14ac:dyDescent="0.25">
      <c r="A6972" s="13">
        <f t="shared" ref="A6972" si="2636">+A6971+$Y$4</f>
        <v>23221</v>
      </c>
    </row>
    <row r="6973" spans="1:1" x14ac:dyDescent="0.25">
      <c r="A6973" s="13">
        <f t="shared" ref="A6973:A6974" si="2637">+A6972+$Y$3</f>
        <v>23224</v>
      </c>
    </row>
    <row r="6974" spans="1:1" x14ac:dyDescent="0.25">
      <c r="A6974" s="13">
        <f t="shared" si="2637"/>
        <v>23227</v>
      </c>
    </row>
    <row r="6975" spans="1:1" x14ac:dyDescent="0.25">
      <c r="A6975" s="13">
        <f t="shared" ref="A6975" si="2638">+A6974+$Y$4</f>
        <v>23231</v>
      </c>
    </row>
    <row r="6976" spans="1:1" x14ac:dyDescent="0.25">
      <c r="A6976" s="13">
        <f t="shared" ref="A6976:A6977" si="2639">+A6975+$Y$3</f>
        <v>23234</v>
      </c>
    </row>
    <row r="6977" spans="1:1" x14ac:dyDescent="0.25">
      <c r="A6977" s="13">
        <f t="shared" si="2639"/>
        <v>23237</v>
      </c>
    </row>
    <row r="6978" spans="1:1" x14ac:dyDescent="0.25">
      <c r="A6978" s="13">
        <f t="shared" ref="A6978" si="2640">+A6977+$Y$4</f>
        <v>23241</v>
      </c>
    </row>
    <row r="6979" spans="1:1" x14ac:dyDescent="0.25">
      <c r="A6979" s="13">
        <f t="shared" ref="A6979:A6980" si="2641">+A6978+$Y$3</f>
        <v>23244</v>
      </c>
    </row>
    <row r="6980" spans="1:1" x14ac:dyDescent="0.25">
      <c r="A6980" s="13">
        <f t="shared" si="2641"/>
        <v>23247</v>
      </c>
    </row>
    <row r="6981" spans="1:1" x14ac:dyDescent="0.25">
      <c r="A6981" s="13">
        <f t="shared" ref="A6981" si="2642">+A6980+$Y$4</f>
        <v>23251</v>
      </c>
    </row>
    <row r="6982" spans="1:1" x14ac:dyDescent="0.25">
      <c r="A6982" s="13">
        <f t="shared" ref="A6982:A6983" si="2643">+A6981+$Y$3</f>
        <v>23254</v>
      </c>
    </row>
    <row r="6983" spans="1:1" x14ac:dyDescent="0.25">
      <c r="A6983" s="13">
        <f t="shared" si="2643"/>
        <v>23257</v>
      </c>
    </row>
    <row r="6984" spans="1:1" x14ac:dyDescent="0.25">
      <c r="A6984" s="13">
        <f t="shared" ref="A6984" si="2644">+A6983+$Y$4</f>
        <v>23261</v>
      </c>
    </row>
    <row r="6985" spans="1:1" x14ac:dyDescent="0.25">
      <c r="A6985" s="13">
        <f t="shared" ref="A6985:A6986" si="2645">+A6984+$Y$3</f>
        <v>23264</v>
      </c>
    </row>
    <row r="6986" spans="1:1" x14ac:dyDescent="0.25">
      <c r="A6986" s="13">
        <f t="shared" si="2645"/>
        <v>23267</v>
      </c>
    </row>
    <row r="6987" spans="1:1" x14ac:dyDescent="0.25">
      <c r="A6987" s="13">
        <f t="shared" ref="A6987" si="2646">+A6986+$Y$4</f>
        <v>23271</v>
      </c>
    </row>
    <row r="6988" spans="1:1" x14ac:dyDescent="0.25">
      <c r="A6988" s="13">
        <f t="shared" ref="A6988:A6989" si="2647">+A6987+$Y$3</f>
        <v>23274</v>
      </c>
    </row>
    <row r="6989" spans="1:1" x14ac:dyDescent="0.25">
      <c r="A6989" s="13">
        <f t="shared" si="2647"/>
        <v>23277</v>
      </c>
    </row>
    <row r="6990" spans="1:1" x14ac:dyDescent="0.25">
      <c r="A6990" s="13">
        <f t="shared" ref="A6990" si="2648">+A6989+$Y$4</f>
        <v>23281</v>
      </c>
    </row>
    <row r="6991" spans="1:1" x14ac:dyDescent="0.25">
      <c r="A6991" s="13">
        <f t="shared" ref="A6991:A6992" si="2649">+A6990+$Y$3</f>
        <v>23284</v>
      </c>
    </row>
    <row r="6992" spans="1:1" x14ac:dyDescent="0.25">
      <c r="A6992" s="13">
        <f t="shared" si="2649"/>
        <v>23287</v>
      </c>
    </row>
    <row r="6993" spans="1:1" x14ac:dyDescent="0.25">
      <c r="A6993" s="13">
        <f t="shared" ref="A6993" si="2650">+A6992+$Y$4</f>
        <v>23291</v>
      </c>
    </row>
    <row r="6994" spans="1:1" x14ac:dyDescent="0.25">
      <c r="A6994" s="13">
        <f t="shared" ref="A6994:A6995" si="2651">+A6993+$Y$3</f>
        <v>23294</v>
      </c>
    </row>
    <row r="6995" spans="1:1" x14ac:dyDescent="0.25">
      <c r="A6995" s="13">
        <f t="shared" si="2651"/>
        <v>23297</v>
      </c>
    </row>
    <row r="6996" spans="1:1" x14ac:dyDescent="0.25">
      <c r="A6996" s="13">
        <f t="shared" ref="A6996" si="2652">+A6995+$Y$4</f>
        <v>23301</v>
      </c>
    </row>
    <row r="6997" spans="1:1" x14ac:dyDescent="0.25">
      <c r="A6997" s="13">
        <f t="shared" ref="A6997:A6998" si="2653">+A6996+$Y$3</f>
        <v>23304</v>
      </c>
    </row>
    <row r="6998" spans="1:1" x14ac:dyDescent="0.25">
      <c r="A6998" s="13">
        <f t="shared" si="2653"/>
        <v>23307</v>
      </c>
    </row>
    <row r="6999" spans="1:1" x14ac:dyDescent="0.25">
      <c r="A6999" s="13">
        <f t="shared" ref="A6999" si="2654">+A6998+$Y$4</f>
        <v>23311</v>
      </c>
    </row>
    <row r="7000" spans="1:1" x14ac:dyDescent="0.25">
      <c r="A7000" s="13">
        <f t="shared" ref="A7000:A7001" si="2655">+A6999+$Y$3</f>
        <v>23314</v>
      </c>
    </row>
    <row r="7001" spans="1:1" x14ac:dyDescent="0.25">
      <c r="A7001" s="13">
        <f t="shared" si="2655"/>
        <v>23317</v>
      </c>
    </row>
    <row r="7002" spans="1:1" x14ac:dyDescent="0.25">
      <c r="A7002" s="13">
        <f t="shared" ref="A7002" si="2656">+A7001+$Y$4</f>
        <v>23321</v>
      </c>
    </row>
    <row r="7003" spans="1:1" x14ac:dyDescent="0.25">
      <c r="A7003" s="13">
        <f t="shared" ref="A7003:A7004" si="2657">+A7002+$Y$3</f>
        <v>23324</v>
      </c>
    </row>
    <row r="7004" spans="1:1" x14ac:dyDescent="0.25">
      <c r="A7004" s="13">
        <f t="shared" si="2657"/>
        <v>23327</v>
      </c>
    </row>
    <row r="7005" spans="1:1" x14ac:dyDescent="0.25">
      <c r="A7005" s="13">
        <f t="shared" ref="A7005" si="2658">+A7004+$Y$4</f>
        <v>23331</v>
      </c>
    </row>
    <row r="7006" spans="1:1" x14ac:dyDescent="0.25">
      <c r="A7006" s="13">
        <f t="shared" ref="A7006:A7007" si="2659">+A7005+$Y$3</f>
        <v>23334</v>
      </c>
    </row>
    <row r="7007" spans="1:1" x14ac:dyDescent="0.25">
      <c r="A7007" s="13">
        <f t="shared" si="2659"/>
        <v>23337</v>
      </c>
    </row>
    <row r="7008" spans="1:1" x14ac:dyDescent="0.25">
      <c r="A7008" s="13">
        <f t="shared" ref="A7008" si="2660">+A7007+$Y$4</f>
        <v>23341</v>
      </c>
    </row>
    <row r="7009" spans="1:1" x14ac:dyDescent="0.25">
      <c r="A7009" s="13">
        <f t="shared" ref="A7009:A7010" si="2661">+A7008+$Y$3</f>
        <v>23344</v>
      </c>
    </row>
    <row r="7010" spans="1:1" x14ac:dyDescent="0.25">
      <c r="A7010" s="13">
        <f t="shared" si="2661"/>
        <v>23347</v>
      </c>
    </row>
    <row r="7011" spans="1:1" x14ac:dyDescent="0.25">
      <c r="A7011" s="13">
        <f t="shared" ref="A7011" si="2662">+A7010+$Y$4</f>
        <v>23351</v>
      </c>
    </row>
    <row r="7012" spans="1:1" x14ac:dyDescent="0.25">
      <c r="A7012" s="13">
        <f t="shared" ref="A7012:A7013" si="2663">+A7011+$Y$3</f>
        <v>23354</v>
      </c>
    </row>
    <row r="7013" spans="1:1" x14ac:dyDescent="0.25">
      <c r="A7013" s="13">
        <f t="shared" si="2663"/>
        <v>23357</v>
      </c>
    </row>
    <row r="7014" spans="1:1" x14ac:dyDescent="0.25">
      <c r="A7014" s="13">
        <f t="shared" ref="A7014" si="2664">+A7013+$Y$4</f>
        <v>23361</v>
      </c>
    </row>
    <row r="7015" spans="1:1" x14ac:dyDescent="0.25">
      <c r="A7015" s="13">
        <f t="shared" ref="A7015:A7016" si="2665">+A7014+$Y$3</f>
        <v>23364</v>
      </c>
    </row>
    <row r="7016" spans="1:1" x14ac:dyDescent="0.25">
      <c r="A7016" s="13">
        <f t="shared" si="2665"/>
        <v>23367</v>
      </c>
    </row>
    <row r="7017" spans="1:1" x14ac:dyDescent="0.25">
      <c r="A7017" s="13">
        <f t="shared" ref="A7017" si="2666">+A7016+$Y$4</f>
        <v>23371</v>
      </c>
    </row>
    <row r="7018" spans="1:1" x14ac:dyDescent="0.25">
      <c r="A7018" s="13">
        <f t="shared" ref="A7018:A7019" si="2667">+A7017+$Y$3</f>
        <v>23374</v>
      </c>
    </row>
    <row r="7019" spans="1:1" x14ac:dyDescent="0.25">
      <c r="A7019" s="13">
        <f t="shared" si="2667"/>
        <v>23377</v>
      </c>
    </row>
    <row r="7020" spans="1:1" x14ac:dyDescent="0.25">
      <c r="A7020" s="13">
        <f t="shared" ref="A7020" si="2668">+A7019+$Y$4</f>
        <v>23381</v>
      </c>
    </row>
    <row r="7021" spans="1:1" x14ac:dyDescent="0.25">
      <c r="A7021" s="13">
        <f t="shared" ref="A7021:A7022" si="2669">+A7020+$Y$3</f>
        <v>23384</v>
      </c>
    </row>
    <row r="7022" spans="1:1" x14ac:dyDescent="0.25">
      <c r="A7022" s="13">
        <f t="shared" si="2669"/>
        <v>23387</v>
      </c>
    </row>
    <row r="7023" spans="1:1" x14ac:dyDescent="0.25">
      <c r="A7023" s="13">
        <f t="shared" ref="A7023" si="2670">+A7022+$Y$4</f>
        <v>23391</v>
      </c>
    </row>
    <row r="7024" spans="1:1" x14ac:dyDescent="0.25">
      <c r="A7024" s="13">
        <f t="shared" ref="A7024:A7025" si="2671">+A7023+$Y$3</f>
        <v>23394</v>
      </c>
    </row>
    <row r="7025" spans="1:1" x14ac:dyDescent="0.25">
      <c r="A7025" s="13">
        <f t="shared" si="2671"/>
        <v>23397</v>
      </c>
    </row>
    <row r="7026" spans="1:1" x14ac:dyDescent="0.25">
      <c r="A7026" s="13">
        <f t="shared" ref="A7026" si="2672">+A7025+$Y$4</f>
        <v>23401</v>
      </c>
    </row>
    <row r="7027" spans="1:1" x14ac:dyDescent="0.25">
      <c r="A7027" s="13">
        <f t="shared" ref="A7027:A7028" si="2673">+A7026+$Y$3</f>
        <v>23404</v>
      </c>
    </row>
    <row r="7028" spans="1:1" x14ac:dyDescent="0.25">
      <c r="A7028" s="13">
        <f t="shared" si="2673"/>
        <v>23407</v>
      </c>
    </row>
    <row r="7029" spans="1:1" x14ac:dyDescent="0.25">
      <c r="A7029" s="13">
        <f t="shared" ref="A7029" si="2674">+A7028+$Y$4</f>
        <v>23411</v>
      </c>
    </row>
    <row r="7030" spans="1:1" x14ac:dyDescent="0.25">
      <c r="A7030" s="13">
        <f t="shared" ref="A7030:A7031" si="2675">+A7029+$Y$3</f>
        <v>23414</v>
      </c>
    </row>
    <row r="7031" spans="1:1" x14ac:dyDescent="0.25">
      <c r="A7031" s="13">
        <f t="shared" si="2675"/>
        <v>23417</v>
      </c>
    </row>
    <row r="7032" spans="1:1" x14ac:dyDescent="0.25">
      <c r="A7032" s="13">
        <f t="shared" ref="A7032" si="2676">+A7031+$Y$4</f>
        <v>23421</v>
      </c>
    </row>
    <row r="7033" spans="1:1" x14ac:dyDescent="0.25">
      <c r="A7033" s="13">
        <f t="shared" ref="A7033:A7034" si="2677">+A7032+$Y$3</f>
        <v>23424</v>
      </c>
    </row>
    <row r="7034" spans="1:1" x14ac:dyDescent="0.25">
      <c r="A7034" s="13">
        <f t="shared" si="2677"/>
        <v>23427</v>
      </c>
    </row>
    <row r="7035" spans="1:1" x14ac:dyDescent="0.25">
      <c r="A7035" s="13">
        <f t="shared" ref="A7035" si="2678">+A7034+$Y$4</f>
        <v>23431</v>
      </c>
    </row>
    <row r="7036" spans="1:1" x14ac:dyDescent="0.25">
      <c r="A7036" s="13">
        <f t="shared" ref="A7036:A7037" si="2679">+A7035+$Y$3</f>
        <v>23434</v>
      </c>
    </row>
    <row r="7037" spans="1:1" x14ac:dyDescent="0.25">
      <c r="A7037" s="13">
        <f t="shared" si="2679"/>
        <v>23437</v>
      </c>
    </row>
    <row r="7038" spans="1:1" x14ac:dyDescent="0.25">
      <c r="A7038" s="13">
        <f t="shared" ref="A7038" si="2680">+A7037+$Y$4</f>
        <v>23441</v>
      </c>
    </row>
    <row r="7039" spans="1:1" x14ac:dyDescent="0.25">
      <c r="A7039" s="13">
        <f t="shared" ref="A7039:A7040" si="2681">+A7038+$Y$3</f>
        <v>23444</v>
      </c>
    </row>
    <row r="7040" spans="1:1" x14ac:dyDescent="0.25">
      <c r="A7040" s="13">
        <f t="shared" si="2681"/>
        <v>23447</v>
      </c>
    </row>
    <row r="7041" spans="1:1" x14ac:dyDescent="0.25">
      <c r="A7041" s="13">
        <f t="shared" ref="A7041" si="2682">+A7040+$Y$4</f>
        <v>23451</v>
      </c>
    </row>
    <row r="7042" spans="1:1" x14ac:dyDescent="0.25">
      <c r="A7042" s="13">
        <f t="shared" ref="A7042:A7043" si="2683">+A7041+$Y$3</f>
        <v>23454</v>
      </c>
    </row>
    <row r="7043" spans="1:1" x14ac:dyDescent="0.25">
      <c r="A7043" s="13">
        <f t="shared" si="2683"/>
        <v>23457</v>
      </c>
    </row>
    <row r="7044" spans="1:1" x14ac:dyDescent="0.25">
      <c r="A7044" s="13">
        <f t="shared" ref="A7044" si="2684">+A7043+$Y$4</f>
        <v>23461</v>
      </c>
    </row>
    <row r="7045" spans="1:1" x14ac:dyDescent="0.25">
      <c r="A7045" s="13">
        <f t="shared" ref="A7045:A7046" si="2685">+A7044+$Y$3</f>
        <v>23464</v>
      </c>
    </row>
    <row r="7046" spans="1:1" x14ac:dyDescent="0.25">
      <c r="A7046" s="13">
        <f t="shared" si="2685"/>
        <v>23467</v>
      </c>
    </row>
    <row r="7047" spans="1:1" x14ac:dyDescent="0.25">
      <c r="A7047" s="13">
        <f t="shared" ref="A7047" si="2686">+A7046+$Y$4</f>
        <v>23471</v>
      </c>
    </row>
    <row r="7048" spans="1:1" x14ac:dyDescent="0.25">
      <c r="A7048" s="13">
        <f t="shared" ref="A7048:A7049" si="2687">+A7047+$Y$3</f>
        <v>23474</v>
      </c>
    </row>
    <row r="7049" spans="1:1" x14ac:dyDescent="0.25">
      <c r="A7049" s="13">
        <f t="shared" si="2687"/>
        <v>23477</v>
      </c>
    </row>
    <row r="7050" spans="1:1" x14ac:dyDescent="0.25">
      <c r="A7050" s="13">
        <f t="shared" ref="A7050" si="2688">+A7049+$Y$4</f>
        <v>23481</v>
      </c>
    </row>
    <row r="7051" spans="1:1" x14ac:dyDescent="0.25">
      <c r="A7051" s="13">
        <f t="shared" ref="A7051:A7052" si="2689">+A7050+$Y$3</f>
        <v>23484</v>
      </c>
    </row>
    <row r="7052" spans="1:1" x14ac:dyDescent="0.25">
      <c r="A7052" s="13">
        <f t="shared" si="2689"/>
        <v>23487</v>
      </c>
    </row>
    <row r="7053" spans="1:1" x14ac:dyDescent="0.25">
      <c r="A7053" s="13">
        <f t="shared" ref="A7053" si="2690">+A7052+$Y$4</f>
        <v>23491</v>
      </c>
    </row>
    <row r="7054" spans="1:1" x14ac:dyDescent="0.25">
      <c r="A7054" s="13">
        <f t="shared" ref="A7054:A7055" si="2691">+A7053+$Y$3</f>
        <v>23494</v>
      </c>
    </row>
    <row r="7055" spans="1:1" x14ac:dyDescent="0.25">
      <c r="A7055" s="13">
        <f t="shared" si="2691"/>
        <v>23497</v>
      </c>
    </row>
    <row r="7056" spans="1:1" x14ac:dyDescent="0.25">
      <c r="A7056" s="13">
        <f t="shared" ref="A7056" si="2692">+A7055+$Y$4</f>
        <v>23501</v>
      </c>
    </row>
    <row r="7057" spans="1:1" x14ac:dyDescent="0.25">
      <c r="A7057" s="13">
        <f t="shared" ref="A7057:A7058" si="2693">+A7056+$Y$3</f>
        <v>23504</v>
      </c>
    </row>
    <row r="7058" spans="1:1" x14ac:dyDescent="0.25">
      <c r="A7058" s="13">
        <f t="shared" si="2693"/>
        <v>23507</v>
      </c>
    </row>
    <row r="7059" spans="1:1" x14ac:dyDescent="0.25">
      <c r="A7059" s="13">
        <f t="shared" ref="A7059" si="2694">+A7058+$Y$4</f>
        <v>23511</v>
      </c>
    </row>
    <row r="7060" spans="1:1" x14ac:dyDescent="0.25">
      <c r="A7060" s="13">
        <f t="shared" ref="A7060:A7061" si="2695">+A7059+$Y$3</f>
        <v>23514</v>
      </c>
    </row>
    <row r="7061" spans="1:1" x14ac:dyDescent="0.25">
      <c r="A7061" s="13">
        <f t="shared" si="2695"/>
        <v>23517</v>
      </c>
    </row>
    <row r="7062" spans="1:1" x14ac:dyDescent="0.25">
      <c r="A7062" s="13">
        <f t="shared" ref="A7062" si="2696">+A7061+$Y$4</f>
        <v>23521</v>
      </c>
    </row>
    <row r="7063" spans="1:1" x14ac:dyDescent="0.25">
      <c r="A7063" s="13">
        <f t="shared" ref="A7063:A7064" si="2697">+A7062+$Y$3</f>
        <v>23524</v>
      </c>
    </row>
    <row r="7064" spans="1:1" x14ac:dyDescent="0.25">
      <c r="A7064" s="13">
        <f t="shared" si="2697"/>
        <v>23527</v>
      </c>
    </row>
    <row r="7065" spans="1:1" x14ac:dyDescent="0.25">
      <c r="A7065" s="13">
        <f t="shared" ref="A7065" si="2698">+A7064+$Y$4</f>
        <v>23531</v>
      </c>
    </row>
    <row r="7066" spans="1:1" x14ac:dyDescent="0.25">
      <c r="A7066" s="13">
        <f t="shared" ref="A7066:A7067" si="2699">+A7065+$Y$3</f>
        <v>23534</v>
      </c>
    </row>
    <row r="7067" spans="1:1" x14ac:dyDescent="0.25">
      <c r="A7067" s="13">
        <f t="shared" si="2699"/>
        <v>23537</v>
      </c>
    </row>
    <row r="7068" spans="1:1" x14ac:dyDescent="0.25">
      <c r="A7068" s="13">
        <f t="shared" ref="A7068" si="2700">+A7067+$Y$4</f>
        <v>23541</v>
      </c>
    </row>
    <row r="7069" spans="1:1" x14ac:dyDescent="0.25">
      <c r="A7069" s="13">
        <f t="shared" ref="A7069:A7070" si="2701">+A7068+$Y$3</f>
        <v>23544</v>
      </c>
    </row>
    <row r="7070" spans="1:1" x14ac:dyDescent="0.25">
      <c r="A7070" s="13">
        <f t="shared" si="2701"/>
        <v>23547</v>
      </c>
    </row>
    <row r="7071" spans="1:1" x14ac:dyDescent="0.25">
      <c r="A7071" s="13">
        <f t="shared" ref="A7071" si="2702">+A7070+$Y$4</f>
        <v>23551</v>
      </c>
    </row>
    <row r="7072" spans="1:1" x14ac:dyDescent="0.25">
      <c r="A7072" s="13">
        <f t="shared" ref="A7072:A7073" si="2703">+A7071+$Y$3</f>
        <v>23554</v>
      </c>
    </row>
    <row r="7073" spans="1:1" x14ac:dyDescent="0.25">
      <c r="A7073" s="13">
        <f t="shared" si="2703"/>
        <v>23557</v>
      </c>
    </row>
    <row r="7074" spans="1:1" x14ac:dyDescent="0.25">
      <c r="A7074" s="13">
        <f t="shared" ref="A7074" si="2704">+A7073+$Y$4</f>
        <v>23561</v>
      </c>
    </row>
    <row r="7075" spans="1:1" x14ac:dyDescent="0.25">
      <c r="A7075" s="13">
        <f t="shared" ref="A7075" si="2705">+A7074+$Y$3</f>
        <v>23564</v>
      </c>
    </row>
  </sheetData>
  <mergeCells count="2">
    <mergeCell ref="B1:K1"/>
    <mergeCell ref="B2:K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D134"/>
  <sheetViews>
    <sheetView showGridLines="0" showRowColHeaders="0" workbookViewId="0">
      <selection activeCell="B8" sqref="B8"/>
    </sheetView>
  </sheetViews>
  <sheetFormatPr defaultRowHeight="15" x14ac:dyDescent="0.25"/>
  <cols>
    <col min="1" max="1" width="10.28515625" style="3" customWidth="1"/>
    <col min="2" max="2" width="13.7109375" style="15" customWidth="1"/>
    <col min="4" max="51" width="11.140625" customWidth="1"/>
  </cols>
  <sheetData>
    <row r="1" spans="1:56" x14ac:dyDescent="0.25">
      <c r="A1" s="3" t="s">
        <v>48</v>
      </c>
      <c r="B1" s="14" t="s">
        <v>50</v>
      </c>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5"/>
      <c r="BA1" s="5"/>
      <c r="BB1" s="5"/>
      <c r="BC1" s="5"/>
      <c r="BD1" s="5"/>
    </row>
    <row r="2" spans="1:56" s="2" customFormat="1" x14ac:dyDescent="0.25">
      <c r="A2" s="13">
        <v>1</v>
      </c>
      <c r="B2" s="15">
        <v>1632</v>
      </c>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row>
    <row r="3" spans="1:56" x14ac:dyDescent="0.25">
      <c r="A3" s="3">
        <v>2</v>
      </c>
      <c r="B3" s="15">
        <v>2215</v>
      </c>
    </row>
    <row r="4" spans="1:56" x14ac:dyDescent="0.25">
      <c r="A4" s="13">
        <v>3</v>
      </c>
      <c r="B4" s="15">
        <v>2798</v>
      </c>
    </row>
    <row r="5" spans="1:56" x14ac:dyDescent="0.25">
      <c r="A5" s="3">
        <v>4</v>
      </c>
      <c r="B5" s="15">
        <v>3380</v>
      </c>
    </row>
    <row r="6" spans="1:56" x14ac:dyDescent="0.25">
      <c r="A6" s="13">
        <v>5</v>
      </c>
      <c r="B6" s="15">
        <v>3963</v>
      </c>
    </row>
    <row r="7" spans="1:56" x14ac:dyDescent="0.25">
      <c r="A7" s="3">
        <v>6</v>
      </c>
      <c r="B7" s="15">
        <v>4546</v>
      </c>
    </row>
    <row r="8" spans="1:56" x14ac:dyDescent="0.25">
      <c r="A8" s="13">
        <v>7</v>
      </c>
      <c r="B8" s="77">
        <v>5129</v>
      </c>
    </row>
    <row r="9" spans="1:56" x14ac:dyDescent="0.25">
      <c r="A9" s="3">
        <v>8</v>
      </c>
      <c r="B9" s="15">
        <v>5712</v>
      </c>
    </row>
    <row r="10" spans="1:56" x14ac:dyDescent="0.25">
      <c r="A10" s="13">
        <v>9</v>
      </c>
      <c r="B10" s="55">
        <v>6295</v>
      </c>
    </row>
    <row r="11" spans="1:56" x14ac:dyDescent="0.25">
      <c r="A11" s="3">
        <v>10</v>
      </c>
      <c r="B11" s="55">
        <v>6878</v>
      </c>
    </row>
    <row r="12" spans="1:56" x14ac:dyDescent="0.25">
      <c r="A12" s="13">
        <v>11</v>
      </c>
      <c r="B12" s="15">
        <v>7461</v>
      </c>
    </row>
    <row r="13" spans="1:56" x14ac:dyDescent="0.25">
      <c r="A13" s="3">
        <v>12</v>
      </c>
      <c r="B13" s="15">
        <v>8044</v>
      </c>
    </row>
    <row r="14" spans="1:56" x14ac:dyDescent="0.25">
      <c r="A14" s="13">
        <v>13</v>
      </c>
      <c r="B14" s="15">
        <v>8627</v>
      </c>
    </row>
    <row r="15" spans="1:56" x14ac:dyDescent="0.25">
      <c r="A15" s="3">
        <v>14</v>
      </c>
      <c r="B15" s="15">
        <v>9210</v>
      </c>
    </row>
    <row r="16" spans="1:56" x14ac:dyDescent="0.25">
      <c r="A16" s="13">
        <v>15</v>
      </c>
      <c r="B16" s="15">
        <v>9793</v>
      </c>
    </row>
    <row r="17" spans="1:2" x14ac:dyDescent="0.25">
      <c r="A17" s="3">
        <v>16</v>
      </c>
      <c r="B17" s="15">
        <v>10376</v>
      </c>
    </row>
    <row r="18" spans="1:2" x14ac:dyDescent="0.25">
      <c r="A18" s="13">
        <v>17</v>
      </c>
      <c r="B18" s="15">
        <v>10959</v>
      </c>
    </row>
    <row r="19" spans="1:2" x14ac:dyDescent="0.25">
      <c r="A19" s="3">
        <v>18</v>
      </c>
      <c r="B19" s="15">
        <v>11542</v>
      </c>
    </row>
    <row r="20" spans="1:2" x14ac:dyDescent="0.25">
      <c r="A20" s="13">
        <v>19</v>
      </c>
      <c r="B20" s="55">
        <v>12125</v>
      </c>
    </row>
    <row r="21" spans="1:2" x14ac:dyDescent="0.25">
      <c r="A21" s="3">
        <v>20</v>
      </c>
      <c r="B21" s="55">
        <v>12708</v>
      </c>
    </row>
    <row r="22" spans="1:2" x14ac:dyDescent="0.25">
      <c r="A22" s="13"/>
      <c r="B22" s="16"/>
    </row>
    <row r="23" spans="1:2" x14ac:dyDescent="0.25">
      <c r="B23" s="16"/>
    </row>
    <row r="24" spans="1:2" x14ac:dyDescent="0.25">
      <c r="A24" s="13"/>
      <c r="B24" s="16"/>
    </row>
    <row r="25" spans="1:2" x14ac:dyDescent="0.25">
      <c r="B25" s="16"/>
    </row>
    <row r="26" spans="1:2" x14ac:dyDescent="0.25">
      <c r="A26" s="13"/>
      <c r="B26" s="16"/>
    </row>
    <row r="27" spans="1:2" x14ac:dyDescent="0.25">
      <c r="B27" s="16"/>
    </row>
    <row r="28" spans="1:2" x14ac:dyDescent="0.25">
      <c r="A28" s="13"/>
      <c r="B28" s="16"/>
    </row>
    <row r="29" spans="1:2" x14ac:dyDescent="0.25">
      <c r="B29" s="16"/>
    </row>
    <row r="30" spans="1:2" x14ac:dyDescent="0.25">
      <c r="A30" s="13"/>
      <c r="B30" s="16"/>
    </row>
    <row r="31" spans="1:2" x14ac:dyDescent="0.25">
      <c r="B31" s="16"/>
    </row>
    <row r="32" spans="1:2" x14ac:dyDescent="0.25">
      <c r="A32" s="13"/>
      <c r="B32" s="16"/>
    </row>
    <row r="33" spans="1:2" x14ac:dyDescent="0.25">
      <c r="B33" s="16"/>
    </row>
    <row r="34" spans="1:2" x14ac:dyDescent="0.25">
      <c r="A34" s="13"/>
      <c r="B34" s="16"/>
    </row>
    <row r="35" spans="1:2" x14ac:dyDescent="0.25">
      <c r="B35" s="16"/>
    </row>
    <row r="36" spans="1:2" x14ac:dyDescent="0.25">
      <c r="A36" s="13"/>
      <c r="B36" s="16"/>
    </row>
    <row r="37" spans="1:2" x14ac:dyDescent="0.25">
      <c r="B37" s="16"/>
    </row>
    <row r="38" spans="1:2" x14ac:dyDescent="0.25">
      <c r="A38" s="13"/>
      <c r="B38" s="16"/>
    </row>
    <row r="39" spans="1:2" x14ac:dyDescent="0.25">
      <c r="B39" s="16"/>
    </row>
    <row r="40" spans="1:2" x14ac:dyDescent="0.25">
      <c r="A40" s="13"/>
      <c r="B40" s="16"/>
    </row>
    <row r="41" spans="1:2" x14ac:dyDescent="0.25">
      <c r="B41" s="16"/>
    </row>
    <row r="42" spans="1:2" x14ac:dyDescent="0.25">
      <c r="A42" s="13"/>
      <c r="B42" s="16"/>
    </row>
    <row r="43" spans="1:2" x14ac:dyDescent="0.25">
      <c r="B43" s="16"/>
    </row>
    <row r="44" spans="1:2" x14ac:dyDescent="0.25">
      <c r="A44" s="13"/>
      <c r="B44" s="16"/>
    </row>
    <row r="45" spans="1:2" x14ac:dyDescent="0.25">
      <c r="B45" s="16"/>
    </row>
    <row r="46" spans="1:2" x14ac:dyDescent="0.25">
      <c r="A46" s="13"/>
      <c r="B46" s="16"/>
    </row>
    <row r="47" spans="1:2" x14ac:dyDescent="0.25">
      <c r="B47" s="16"/>
    </row>
    <row r="48" spans="1:2" x14ac:dyDescent="0.25">
      <c r="A48" s="13"/>
      <c r="B48" s="16"/>
    </row>
    <row r="49" spans="1:2" x14ac:dyDescent="0.25">
      <c r="B49" s="16"/>
    </row>
    <row r="50" spans="1:2" x14ac:dyDescent="0.25">
      <c r="A50" s="13"/>
      <c r="B50" s="16"/>
    </row>
    <row r="51" spans="1:2" x14ac:dyDescent="0.25">
      <c r="B51" s="16"/>
    </row>
    <row r="52" spans="1:2" x14ac:dyDescent="0.25">
      <c r="A52" s="13"/>
      <c r="B52" s="16"/>
    </row>
    <row r="53" spans="1:2" x14ac:dyDescent="0.25">
      <c r="B53" s="16"/>
    </row>
    <row r="54" spans="1:2" x14ac:dyDescent="0.25">
      <c r="A54" s="13"/>
      <c r="B54" s="16"/>
    </row>
    <row r="55" spans="1:2" x14ac:dyDescent="0.25">
      <c r="B55" s="16"/>
    </row>
    <row r="56" spans="1:2" x14ac:dyDescent="0.25">
      <c r="A56" s="13"/>
      <c r="B56" s="16"/>
    </row>
    <row r="57" spans="1:2" x14ac:dyDescent="0.25">
      <c r="B57" s="16"/>
    </row>
    <row r="58" spans="1:2" x14ac:dyDescent="0.25">
      <c r="A58" s="13"/>
      <c r="B58" s="16"/>
    </row>
    <row r="59" spans="1:2" x14ac:dyDescent="0.25">
      <c r="B59" s="16"/>
    </row>
    <row r="60" spans="1:2" x14ac:dyDescent="0.25">
      <c r="A60" s="13"/>
      <c r="B60" s="16"/>
    </row>
    <row r="61" spans="1:2" x14ac:dyDescent="0.25">
      <c r="B61" s="16"/>
    </row>
    <row r="62" spans="1:2" x14ac:dyDescent="0.25">
      <c r="A62" s="13"/>
      <c r="B62" s="16"/>
    </row>
    <row r="63" spans="1:2" x14ac:dyDescent="0.25">
      <c r="B63" s="16"/>
    </row>
    <row r="64" spans="1:2" x14ac:dyDescent="0.25">
      <c r="A64" s="13"/>
      <c r="B64" s="16"/>
    </row>
    <row r="65" spans="1:2" x14ac:dyDescent="0.25">
      <c r="B65" s="16"/>
    </row>
    <row r="66" spans="1:2" x14ac:dyDescent="0.25">
      <c r="A66" s="13"/>
      <c r="B66" s="16"/>
    </row>
    <row r="67" spans="1:2" x14ac:dyDescent="0.25">
      <c r="B67" s="16"/>
    </row>
    <row r="68" spans="1:2" x14ac:dyDescent="0.25">
      <c r="A68" s="13"/>
      <c r="B68" s="16"/>
    </row>
    <row r="69" spans="1:2" x14ac:dyDescent="0.25">
      <c r="B69" s="16"/>
    </row>
    <row r="70" spans="1:2" x14ac:dyDescent="0.25">
      <c r="A70" s="13"/>
      <c r="B70" s="16"/>
    </row>
    <row r="71" spans="1:2" x14ac:dyDescent="0.25">
      <c r="B71" s="16"/>
    </row>
    <row r="72" spans="1:2" x14ac:dyDescent="0.25">
      <c r="A72" s="13"/>
      <c r="B72" s="16"/>
    </row>
    <row r="73" spans="1:2" x14ac:dyDescent="0.25">
      <c r="B73" s="16"/>
    </row>
    <row r="74" spans="1:2" x14ac:dyDescent="0.25">
      <c r="A74" s="13"/>
      <c r="B74" s="16"/>
    </row>
    <row r="75" spans="1:2" x14ac:dyDescent="0.25">
      <c r="B75" s="16"/>
    </row>
    <row r="76" spans="1:2" x14ac:dyDescent="0.25">
      <c r="A76" s="13"/>
      <c r="B76" s="16"/>
    </row>
    <row r="77" spans="1:2" x14ac:dyDescent="0.25">
      <c r="B77" s="16"/>
    </row>
    <row r="78" spans="1:2" x14ac:dyDescent="0.25">
      <c r="A78" s="13"/>
      <c r="B78" s="16"/>
    </row>
    <row r="79" spans="1:2" x14ac:dyDescent="0.25">
      <c r="B79" s="16"/>
    </row>
    <row r="80" spans="1:2" x14ac:dyDescent="0.25">
      <c r="A80" s="13"/>
      <c r="B80" s="16"/>
    </row>
    <row r="81" spans="1:2" x14ac:dyDescent="0.25">
      <c r="B81" s="16"/>
    </row>
    <row r="82" spans="1:2" x14ac:dyDescent="0.25">
      <c r="A82" s="13"/>
      <c r="B82" s="16"/>
    </row>
    <row r="83" spans="1:2" x14ac:dyDescent="0.25">
      <c r="B83" s="16"/>
    </row>
    <row r="84" spans="1:2" x14ac:dyDescent="0.25">
      <c r="A84" s="13"/>
      <c r="B84" s="16"/>
    </row>
    <row r="85" spans="1:2" x14ac:dyDescent="0.25">
      <c r="B85" s="16"/>
    </row>
    <row r="86" spans="1:2" x14ac:dyDescent="0.25">
      <c r="A86" s="13"/>
      <c r="B86" s="16"/>
    </row>
    <row r="87" spans="1:2" x14ac:dyDescent="0.25">
      <c r="B87" s="16"/>
    </row>
    <row r="88" spans="1:2" x14ac:dyDescent="0.25">
      <c r="A88" s="13"/>
      <c r="B88" s="16"/>
    </row>
    <row r="89" spans="1:2" x14ac:dyDescent="0.25">
      <c r="B89" s="16"/>
    </row>
    <row r="90" spans="1:2" x14ac:dyDescent="0.25">
      <c r="A90" s="13"/>
      <c r="B90" s="16"/>
    </row>
    <row r="91" spans="1:2" x14ac:dyDescent="0.25">
      <c r="B91" s="16"/>
    </row>
    <row r="92" spans="1:2" x14ac:dyDescent="0.25">
      <c r="A92" s="13"/>
      <c r="B92" s="16"/>
    </row>
    <row r="93" spans="1:2" x14ac:dyDescent="0.25">
      <c r="B93" s="16"/>
    </row>
    <row r="94" spans="1:2" x14ac:dyDescent="0.25">
      <c r="A94" s="13"/>
      <c r="B94" s="16"/>
    </row>
    <row r="95" spans="1:2" x14ac:dyDescent="0.25">
      <c r="B95" s="16"/>
    </row>
    <row r="96" spans="1:2" x14ac:dyDescent="0.25">
      <c r="A96" s="13"/>
      <c r="B96" s="16"/>
    </row>
    <row r="97" spans="1:2" x14ac:dyDescent="0.25">
      <c r="B97" s="16"/>
    </row>
    <row r="98" spans="1:2" x14ac:dyDescent="0.25">
      <c r="A98" s="13"/>
      <c r="B98" s="16"/>
    </row>
    <row r="99" spans="1:2" x14ac:dyDescent="0.25">
      <c r="B99" s="16"/>
    </row>
    <row r="100" spans="1:2" x14ac:dyDescent="0.25">
      <c r="A100" s="13"/>
      <c r="B100" s="16"/>
    </row>
    <row r="101" spans="1:2" x14ac:dyDescent="0.25">
      <c r="B101" s="16"/>
    </row>
    <row r="102" spans="1:2" x14ac:dyDescent="0.25">
      <c r="A102" s="13"/>
      <c r="B102" s="16"/>
    </row>
    <row r="103" spans="1:2" x14ac:dyDescent="0.25">
      <c r="B103" s="16"/>
    </row>
    <row r="104" spans="1:2" x14ac:dyDescent="0.25">
      <c r="A104" s="13"/>
      <c r="B104" s="16"/>
    </row>
    <row r="105" spans="1:2" x14ac:dyDescent="0.25">
      <c r="B105" s="16"/>
    </row>
    <row r="106" spans="1:2" x14ac:dyDescent="0.25">
      <c r="A106" s="13"/>
      <c r="B106" s="16"/>
    </row>
    <row r="107" spans="1:2" x14ac:dyDescent="0.25">
      <c r="B107" s="16"/>
    </row>
    <row r="108" spans="1:2" x14ac:dyDescent="0.25">
      <c r="A108" s="13"/>
      <c r="B108" s="16"/>
    </row>
    <row r="109" spans="1:2" x14ac:dyDescent="0.25">
      <c r="B109" s="16"/>
    </row>
    <row r="110" spans="1:2" x14ac:dyDescent="0.25">
      <c r="A110" s="13"/>
      <c r="B110" s="16"/>
    </row>
    <row r="111" spans="1:2" x14ac:dyDescent="0.25">
      <c r="B111" s="16"/>
    </row>
    <row r="112" spans="1:2" x14ac:dyDescent="0.25">
      <c r="A112" s="13"/>
      <c r="B112" s="16"/>
    </row>
    <row r="113" spans="1:2" x14ac:dyDescent="0.25">
      <c r="B113" s="16"/>
    </row>
    <row r="114" spans="1:2" x14ac:dyDescent="0.25">
      <c r="A114" s="13"/>
      <c r="B114" s="16"/>
    </row>
    <row r="115" spans="1:2" x14ac:dyDescent="0.25">
      <c r="B115" s="16"/>
    </row>
    <row r="116" spans="1:2" x14ac:dyDescent="0.25">
      <c r="A116" s="13"/>
      <c r="B116" s="16"/>
    </row>
    <row r="117" spans="1:2" x14ac:dyDescent="0.25">
      <c r="B117" s="16"/>
    </row>
    <row r="118" spans="1:2" x14ac:dyDescent="0.25">
      <c r="A118" s="13"/>
      <c r="B118" s="16"/>
    </row>
    <row r="119" spans="1:2" x14ac:dyDescent="0.25">
      <c r="B119" s="16"/>
    </row>
    <row r="120" spans="1:2" x14ac:dyDescent="0.25">
      <c r="A120" s="13"/>
      <c r="B120" s="16"/>
    </row>
    <row r="121" spans="1:2" x14ac:dyDescent="0.25">
      <c r="B121" s="16"/>
    </row>
    <row r="122" spans="1:2" x14ac:dyDescent="0.25">
      <c r="A122" s="13"/>
      <c r="B122" s="16"/>
    </row>
    <row r="123" spans="1:2" x14ac:dyDescent="0.25">
      <c r="B123" s="16"/>
    </row>
    <row r="124" spans="1:2" x14ac:dyDescent="0.25">
      <c r="A124" s="13"/>
      <c r="B124" s="16"/>
    </row>
    <row r="125" spans="1:2" x14ac:dyDescent="0.25">
      <c r="B125" s="16"/>
    </row>
    <row r="126" spans="1:2" x14ac:dyDescent="0.25">
      <c r="A126" s="13"/>
      <c r="B126" s="16"/>
    </row>
    <row r="127" spans="1:2" x14ac:dyDescent="0.25">
      <c r="B127" s="16"/>
    </row>
    <row r="128" spans="1:2" x14ac:dyDescent="0.25">
      <c r="A128" s="13"/>
      <c r="B128" s="16"/>
    </row>
    <row r="129" spans="1:2" x14ac:dyDescent="0.25">
      <c r="B129" s="16"/>
    </row>
    <row r="130" spans="1:2" x14ac:dyDescent="0.25">
      <c r="A130" s="13"/>
      <c r="B130" s="16"/>
    </row>
    <row r="131" spans="1:2" x14ac:dyDescent="0.25">
      <c r="B131" s="16"/>
    </row>
    <row r="132" spans="1:2" x14ac:dyDescent="0.25">
      <c r="A132" s="13"/>
      <c r="B132" s="16"/>
    </row>
    <row r="133" spans="1:2" x14ac:dyDescent="0.25">
      <c r="B133" s="16"/>
    </row>
    <row r="134" spans="1:2" x14ac:dyDescent="0.25">
      <c r="A134" s="13"/>
      <c r="B134" s="16"/>
    </row>
  </sheetData>
  <sheetProtection selectLockedCells="1" selectUnlockedCell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21"/>
  <sheetViews>
    <sheetView showGridLines="0" showRowColHeaders="0" workbookViewId="0">
      <selection activeCell="B14" sqref="B14"/>
    </sheetView>
  </sheetViews>
  <sheetFormatPr defaultRowHeight="15" x14ac:dyDescent="0.25"/>
  <cols>
    <col min="1" max="1" width="16.7109375" style="3" customWidth="1"/>
    <col min="2" max="2" width="9.140625" style="12" customWidth="1"/>
  </cols>
  <sheetData>
    <row r="1" spans="1:2" x14ac:dyDescent="0.25">
      <c r="A1" s="3" t="s">
        <v>51</v>
      </c>
      <c r="B1" s="12" t="s">
        <v>52</v>
      </c>
    </row>
    <row r="2" spans="1:2" x14ac:dyDescent="0.25">
      <c r="A2" s="3">
        <v>1</v>
      </c>
      <c r="B2" s="12">
        <v>204</v>
      </c>
    </row>
    <row r="3" spans="1:2" x14ac:dyDescent="0.25">
      <c r="A3" s="3">
        <v>2</v>
      </c>
      <c r="B3" s="12">
        <v>204</v>
      </c>
    </row>
    <row r="4" spans="1:2" x14ac:dyDescent="0.25">
      <c r="A4" s="3">
        <v>3</v>
      </c>
      <c r="B4" s="12">
        <v>204</v>
      </c>
    </row>
    <row r="5" spans="1:2" x14ac:dyDescent="0.25">
      <c r="A5" s="3">
        <v>4</v>
      </c>
      <c r="B5" s="12">
        <v>217</v>
      </c>
    </row>
    <row r="6" spans="1:2" x14ac:dyDescent="0.25">
      <c r="A6" s="3">
        <v>5</v>
      </c>
      <c r="B6" s="12">
        <v>254</v>
      </c>
    </row>
    <row r="7" spans="1:2" x14ac:dyDescent="0.25">
      <c r="A7" s="3">
        <v>6</v>
      </c>
      <c r="B7" s="12">
        <v>291</v>
      </c>
    </row>
    <row r="8" spans="1:2" x14ac:dyDescent="0.25">
      <c r="A8" s="3">
        <v>7</v>
      </c>
      <c r="B8" s="12">
        <v>291</v>
      </c>
    </row>
    <row r="9" spans="1:2" x14ac:dyDescent="0.25">
      <c r="A9" s="3">
        <v>8</v>
      </c>
      <c r="B9" s="12">
        <v>291</v>
      </c>
    </row>
    <row r="10" spans="1:2" x14ac:dyDescent="0.25">
      <c r="A10" s="3">
        <v>9</v>
      </c>
      <c r="B10" s="12">
        <v>291</v>
      </c>
    </row>
    <row r="11" spans="1:2" x14ac:dyDescent="0.25">
      <c r="A11" s="3">
        <v>10</v>
      </c>
      <c r="B11" s="12">
        <v>291</v>
      </c>
    </row>
    <row r="12" spans="1:2" x14ac:dyDescent="0.25">
      <c r="A12" s="3">
        <v>11</v>
      </c>
      <c r="B12" s="12">
        <v>291</v>
      </c>
    </row>
    <row r="13" spans="1:2" x14ac:dyDescent="0.25">
      <c r="A13" s="3">
        <v>12</v>
      </c>
      <c r="B13" s="12">
        <v>291</v>
      </c>
    </row>
    <row r="14" spans="1:2" x14ac:dyDescent="0.25">
      <c r="A14" s="3">
        <v>13</v>
      </c>
      <c r="B14" s="12">
        <v>291</v>
      </c>
    </row>
    <row r="15" spans="1:2" x14ac:dyDescent="0.25">
      <c r="A15" s="3">
        <v>14</v>
      </c>
      <c r="B15" s="12">
        <v>291</v>
      </c>
    </row>
    <row r="16" spans="1:2" x14ac:dyDescent="0.25">
      <c r="A16" s="3">
        <v>15</v>
      </c>
      <c r="B16" s="12">
        <v>291</v>
      </c>
    </row>
    <row r="17" spans="1:2" x14ac:dyDescent="0.25">
      <c r="A17" s="3">
        <v>16</v>
      </c>
      <c r="B17" s="12">
        <v>291</v>
      </c>
    </row>
    <row r="18" spans="1:2" x14ac:dyDescent="0.25">
      <c r="A18" s="3">
        <v>17</v>
      </c>
      <c r="B18" s="12">
        <v>291</v>
      </c>
    </row>
    <row r="19" spans="1:2" x14ac:dyDescent="0.25">
      <c r="A19" s="3">
        <v>18</v>
      </c>
      <c r="B19" s="12">
        <v>291</v>
      </c>
    </row>
    <row r="20" spans="1:2" x14ac:dyDescent="0.25">
      <c r="A20" s="3">
        <v>19</v>
      </c>
      <c r="B20" s="12">
        <v>291</v>
      </c>
    </row>
    <row r="21" spans="1:2" x14ac:dyDescent="0.25">
      <c r="A21" s="3">
        <v>20</v>
      </c>
      <c r="B21" s="12">
        <v>291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134"/>
  <sheetViews>
    <sheetView showGridLines="0" showRowColHeaders="0" workbookViewId="0">
      <selection activeCell="B18" sqref="B18"/>
    </sheetView>
  </sheetViews>
  <sheetFormatPr defaultRowHeight="15" x14ac:dyDescent="0.25"/>
  <cols>
    <col min="2" max="2" width="12.42578125" customWidth="1"/>
  </cols>
  <sheetData>
    <row r="1" spans="1:2" x14ac:dyDescent="0.25">
      <c r="A1" s="3" t="s">
        <v>48</v>
      </c>
      <c r="B1" s="14" t="s">
        <v>70</v>
      </c>
    </row>
    <row r="2" spans="1:2" x14ac:dyDescent="0.25">
      <c r="A2" s="13">
        <v>1</v>
      </c>
      <c r="B2" s="15">
        <v>1255</v>
      </c>
    </row>
    <row r="3" spans="1:2" x14ac:dyDescent="0.25">
      <c r="A3" s="3">
        <v>2</v>
      </c>
      <c r="B3" s="15">
        <v>1704</v>
      </c>
    </row>
    <row r="4" spans="1:2" x14ac:dyDescent="0.25">
      <c r="A4" s="13">
        <v>3</v>
      </c>
      <c r="B4" s="15">
        <v>2152</v>
      </c>
    </row>
    <row r="5" spans="1:2" x14ac:dyDescent="0.25">
      <c r="A5" s="3">
        <v>4</v>
      </c>
      <c r="B5" s="15">
        <v>2600</v>
      </c>
    </row>
    <row r="6" spans="1:2" x14ac:dyDescent="0.25">
      <c r="A6" s="13">
        <v>5</v>
      </c>
      <c r="B6" s="15">
        <v>3049</v>
      </c>
    </row>
    <row r="7" spans="1:2" x14ac:dyDescent="0.25">
      <c r="A7" s="3">
        <v>6</v>
      </c>
      <c r="B7" s="15">
        <v>3497</v>
      </c>
    </row>
    <row r="8" spans="1:2" x14ac:dyDescent="0.25">
      <c r="A8" s="13">
        <v>7</v>
      </c>
      <c r="B8" s="15">
        <v>3945</v>
      </c>
    </row>
    <row r="9" spans="1:2" x14ac:dyDescent="0.25">
      <c r="A9" s="3">
        <v>8</v>
      </c>
      <c r="B9" s="15">
        <v>4394</v>
      </c>
    </row>
    <row r="10" spans="1:2" x14ac:dyDescent="0.25">
      <c r="A10" s="13">
        <v>9</v>
      </c>
      <c r="B10" s="55">
        <v>4843</v>
      </c>
    </row>
    <row r="11" spans="1:2" x14ac:dyDescent="0.25">
      <c r="A11" s="3">
        <v>10</v>
      </c>
      <c r="B11" s="15">
        <v>5292</v>
      </c>
    </row>
    <row r="12" spans="1:2" x14ac:dyDescent="0.25">
      <c r="A12" s="13">
        <v>11</v>
      </c>
      <c r="B12" s="15">
        <v>5741</v>
      </c>
    </row>
    <row r="13" spans="1:2" x14ac:dyDescent="0.25">
      <c r="A13" s="3">
        <v>12</v>
      </c>
      <c r="B13" s="15">
        <v>6190</v>
      </c>
    </row>
    <row r="14" spans="1:2" x14ac:dyDescent="0.25">
      <c r="A14" s="13">
        <v>13</v>
      </c>
      <c r="B14" s="15">
        <v>6639</v>
      </c>
    </row>
    <row r="15" spans="1:2" x14ac:dyDescent="0.25">
      <c r="A15" s="3">
        <v>14</v>
      </c>
      <c r="B15" s="15">
        <v>7088</v>
      </c>
    </row>
    <row r="16" spans="1:2" x14ac:dyDescent="0.25">
      <c r="A16" s="13">
        <v>15</v>
      </c>
      <c r="B16" s="15">
        <v>7537</v>
      </c>
    </row>
    <row r="17" spans="1:2" x14ac:dyDescent="0.25">
      <c r="A17" s="3">
        <v>16</v>
      </c>
      <c r="B17" s="15">
        <v>7986</v>
      </c>
    </row>
    <row r="18" spans="1:2" x14ac:dyDescent="0.25">
      <c r="A18" s="13">
        <v>17</v>
      </c>
      <c r="B18" s="15">
        <v>8435</v>
      </c>
    </row>
    <row r="19" spans="1:2" x14ac:dyDescent="0.25">
      <c r="A19" s="3">
        <v>18</v>
      </c>
      <c r="B19" s="15">
        <v>8884</v>
      </c>
    </row>
    <row r="20" spans="1:2" x14ac:dyDescent="0.25">
      <c r="A20" s="13">
        <v>19</v>
      </c>
      <c r="B20" s="55">
        <v>9333</v>
      </c>
    </row>
    <row r="21" spans="1:2" x14ac:dyDescent="0.25">
      <c r="A21" s="3">
        <v>20</v>
      </c>
      <c r="B21" s="15">
        <v>9782</v>
      </c>
    </row>
    <row r="22" spans="1:2" x14ac:dyDescent="0.25">
      <c r="A22" s="13"/>
      <c r="B22" s="16"/>
    </row>
    <row r="23" spans="1:2" x14ac:dyDescent="0.25">
      <c r="A23" s="3"/>
      <c r="B23" s="15"/>
    </row>
    <row r="24" spans="1:2" x14ac:dyDescent="0.25">
      <c r="A24" s="13"/>
      <c r="B24" s="16"/>
    </row>
    <row r="25" spans="1:2" x14ac:dyDescent="0.25">
      <c r="A25" s="3"/>
      <c r="B25" s="15"/>
    </row>
    <row r="26" spans="1:2" x14ac:dyDescent="0.25">
      <c r="A26" s="13"/>
      <c r="B26" s="16"/>
    </row>
    <row r="27" spans="1:2" x14ac:dyDescent="0.25">
      <c r="A27" s="3"/>
      <c r="B27" s="15"/>
    </row>
    <row r="28" spans="1:2" x14ac:dyDescent="0.25">
      <c r="A28" s="13"/>
      <c r="B28" s="16"/>
    </row>
    <row r="29" spans="1:2" x14ac:dyDescent="0.25">
      <c r="A29" s="3"/>
      <c r="B29" s="15"/>
    </row>
    <row r="30" spans="1:2" x14ac:dyDescent="0.25">
      <c r="A30" s="13"/>
      <c r="B30" s="16"/>
    </row>
    <row r="31" spans="1:2" x14ac:dyDescent="0.25">
      <c r="A31" s="3"/>
      <c r="B31" s="15"/>
    </row>
    <row r="32" spans="1:2" x14ac:dyDescent="0.25">
      <c r="A32" s="13"/>
      <c r="B32" s="16"/>
    </row>
    <row r="33" spans="1:2" x14ac:dyDescent="0.25">
      <c r="A33" s="3"/>
      <c r="B33" s="15"/>
    </row>
    <row r="34" spans="1:2" x14ac:dyDescent="0.25">
      <c r="A34" s="13"/>
      <c r="B34" s="16"/>
    </row>
    <row r="35" spans="1:2" x14ac:dyDescent="0.25">
      <c r="A35" s="3"/>
      <c r="B35" s="15"/>
    </row>
    <row r="36" spans="1:2" x14ac:dyDescent="0.25">
      <c r="A36" s="13"/>
      <c r="B36" s="16"/>
    </row>
    <row r="37" spans="1:2" x14ac:dyDescent="0.25">
      <c r="A37" s="3"/>
      <c r="B37" s="15"/>
    </row>
    <row r="38" spans="1:2" x14ac:dyDescent="0.25">
      <c r="A38" s="13"/>
      <c r="B38" s="16"/>
    </row>
    <row r="39" spans="1:2" x14ac:dyDescent="0.25">
      <c r="A39" s="3"/>
      <c r="B39" s="15"/>
    </row>
    <row r="40" spans="1:2" x14ac:dyDescent="0.25">
      <c r="A40" s="13"/>
      <c r="B40" s="16"/>
    </row>
    <row r="41" spans="1:2" x14ac:dyDescent="0.25">
      <c r="A41" s="3"/>
      <c r="B41" s="15"/>
    </row>
    <row r="42" spans="1:2" x14ac:dyDescent="0.25">
      <c r="A42" s="13"/>
      <c r="B42" s="16"/>
    </row>
    <row r="43" spans="1:2" x14ac:dyDescent="0.25">
      <c r="A43" s="3"/>
      <c r="B43" s="15"/>
    </row>
    <row r="44" spans="1:2" x14ac:dyDescent="0.25">
      <c r="A44" s="13"/>
      <c r="B44" s="16"/>
    </row>
    <row r="45" spans="1:2" x14ac:dyDescent="0.25">
      <c r="A45" s="3"/>
      <c r="B45" s="15"/>
    </row>
    <row r="46" spans="1:2" x14ac:dyDescent="0.25">
      <c r="A46" s="13"/>
      <c r="B46" s="16"/>
    </row>
    <row r="47" spans="1:2" x14ac:dyDescent="0.25">
      <c r="A47" s="3"/>
      <c r="B47" s="15"/>
    </row>
    <row r="48" spans="1:2" x14ac:dyDescent="0.25">
      <c r="A48" s="13"/>
      <c r="B48" s="16"/>
    </row>
    <row r="49" spans="1:2" x14ac:dyDescent="0.25">
      <c r="A49" s="3"/>
      <c r="B49" s="15"/>
    </row>
    <row r="50" spans="1:2" x14ac:dyDescent="0.25">
      <c r="A50" s="13"/>
      <c r="B50" s="16"/>
    </row>
    <row r="51" spans="1:2" x14ac:dyDescent="0.25">
      <c r="A51" s="3"/>
      <c r="B51" s="15"/>
    </row>
    <row r="52" spans="1:2" x14ac:dyDescent="0.25">
      <c r="A52" s="13"/>
      <c r="B52" s="16"/>
    </row>
    <row r="53" spans="1:2" x14ac:dyDescent="0.25">
      <c r="A53" s="3"/>
      <c r="B53" s="15"/>
    </row>
    <row r="54" spans="1:2" x14ac:dyDescent="0.25">
      <c r="A54" s="13"/>
      <c r="B54" s="16"/>
    </row>
    <row r="55" spans="1:2" x14ac:dyDescent="0.25">
      <c r="A55" s="3"/>
      <c r="B55" s="15"/>
    </row>
    <row r="56" spans="1:2" x14ac:dyDescent="0.25">
      <c r="A56" s="13"/>
      <c r="B56" s="16"/>
    </row>
    <row r="57" spans="1:2" x14ac:dyDescent="0.25">
      <c r="A57" s="3"/>
      <c r="B57" s="15"/>
    </row>
    <row r="58" spans="1:2" x14ac:dyDescent="0.25">
      <c r="A58" s="13"/>
      <c r="B58" s="16"/>
    </row>
    <row r="59" spans="1:2" x14ac:dyDescent="0.25">
      <c r="A59" s="3"/>
      <c r="B59" s="15"/>
    </row>
    <row r="60" spans="1:2" x14ac:dyDescent="0.25">
      <c r="A60" s="13"/>
      <c r="B60" s="16"/>
    </row>
    <row r="61" spans="1:2" x14ac:dyDescent="0.25">
      <c r="A61" s="3"/>
      <c r="B61" s="15"/>
    </row>
    <row r="62" spans="1:2" x14ac:dyDescent="0.25">
      <c r="A62" s="13"/>
      <c r="B62" s="16"/>
    </row>
    <row r="63" spans="1:2" x14ac:dyDescent="0.25">
      <c r="A63" s="3"/>
      <c r="B63" s="15"/>
    </row>
    <row r="64" spans="1:2" x14ac:dyDescent="0.25">
      <c r="A64" s="13"/>
      <c r="B64" s="16"/>
    </row>
    <row r="65" spans="1:2" x14ac:dyDescent="0.25">
      <c r="A65" s="3"/>
      <c r="B65" s="15"/>
    </row>
    <row r="66" spans="1:2" x14ac:dyDescent="0.25">
      <c r="A66" s="13"/>
      <c r="B66" s="16"/>
    </row>
    <row r="67" spans="1:2" x14ac:dyDescent="0.25">
      <c r="A67" s="3"/>
      <c r="B67" s="15"/>
    </row>
    <row r="68" spans="1:2" x14ac:dyDescent="0.25">
      <c r="A68" s="13"/>
      <c r="B68" s="16"/>
    </row>
    <row r="69" spans="1:2" x14ac:dyDescent="0.25">
      <c r="A69" s="3"/>
      <c r="B69" s="15"/>
    </row>
    <row r="70" spans="1:2" x14ac:dyDescent="0.25">
      <c r="A70" s="13"/>
      <c r="B70" s="16"/>
    </row>
    <row r="71" spans="1:2" x14ac:dyDescent="0.25">
      <c r="A71" s="3"/>
      <c r="B71" s="15"/>
    </row>
    <row r="72" spans="1:2" x14ac:dyDescent="0.25">
      <c r="A72" s="13"/>
      <c r="B72" s="16"/>
    </row>
    <row r="73" spans="1:2" x14ac:dyDescent="0.25">
      <c r="A73" s="3"/>
      <c r="B73" s="15"/>
    </row>
    <row r="74" spans="1:2" x14ac:dyDescent="0.25">
      <c r="A74" s="13"/>
      <c r="B74" s="16"/>
    </row>
    <row r="75" spans="1:2" x14ac:dyDescent="0.25">
      <c r="A75" s="3"/>
      <c r="B75" s="15"/>
    </row>
    <row r="76" spans="1:2" x14ac:dyDescent="0.25">
      <c r="A76" s="13"/>
      <c r="B76" s="16"/>
    </row>
    <row r="77" spans="1:2" x14ac:dyDescent="0.25">
      <c r="A77" s="3"/>
      <c r="B77" s="15"/>
    </row>
    <row r="78" spans="1:2" x14ac:dyDescent="0.25">
      <c r="A78" s="13"/>
      <c r="B78" s="16"/>
    </row>
    <row r="79" spans="1:2" x14ac:dyDescent="0.25">
      <c r="A79" s="3"/>
      <c r="B79" s="15"/>
    </row>
    <row r="80" spans="1:2" x14ac:dyDescent="0.25">
      <c r="A80" s="13"/>
      <c r="B80" s="16"/>
    </row>
    <row r="81" spans="1:2" x14ac:dyDescent="0.25">
      <c r="A81" s="3"/>
      <c r="B81" s="15"/>
    </row>
    <row r="82" spans="1:2" x14ac:dyDescent="0.25">
      <c r="A82" s="13"/>
      <c r="B82" s="16"/>
    </row>
    <row r="83" spans="1:2" x14ac:dyDescent="0.25">
      <c r="A83" s="3"/>
      <c r="B83" s="15"/>
    </row>
    <row r="84" spans="1:2" x14ac:dyDescent="0.25">
      <c r="A84" s="13"/>
      <c r="B84" s="16"/>
    </row>
    <row r="85" spans="1:2" x14ac:dyDescent="0.25">
      <c r="A85" s="3"/>
      <c r="B85" s="15"/>
    </row>
    <row r="86" spans="1:2" x14ac:dyDescent="0.25">
      <c r="A86" s="13"/>
      <c r="B86" s="16"/>
    </row>
    <row r="87" spans="1:2" x14ac:dyDescent="0.25">
      <c r="A87" s="3"/>
      <c r="B87" s="15"/>
    </row>
    <row r="88" spans="1:2" x14ac:dyDescent="0.25">
      <c r="A88" s="13"/>
      <c r="B88" s="16"/>
    </row>
    <row r="89" spans="1:2" x14ac:dyDescent="0.25">
      <c r="A89" s="3"/>
      <c r="B89" s="15"/>
    </row>
    <row r="90" spans="1:2" x14ac:dyDescent="0.25">
      <c r="A90" s="13"/>
      <c r="B90" s="16"/>
    </row>
    <row r="91" spans="1:2" x14ac:dyDescent="0.25">
      <c r="A91" s="3"/>
      <c r="B91" s="15"/>
    </row>
    <row r="92" spans="1:2" x14ac:dyDescent="0.25">
      <c r="A92" s="13"/>
      <c r="B92" s="16"/>
    </row>
    <row r="93" spans="1:2" x14ac:dyDescent="0.25">
      <c r="A93" s="3"/>
      <c r="B93" s="15"/>
    </row>
    <row r="94" spans="1:2" x14ac:dyDescent="0.25">
      <c r="A94" s="13"/>
      <c r="B94" s="16"/>
    </row>
    <row r="95" spans="1:2" x14ac:dyDescent="0.25">
      <c r="A95" s="3"/>
      <c r="B95" s="15"/>
    </row>
    <row r="96" spans="1:2" x14ac:dyDescent="0.25">
      <c r="A96" s="13"/>
      <c r="B96" s="16"/>
    </row>
    <row r="97" spans="1:2" x14ac:dyDescent="0.25">
      <c r="A97" s="3"/>
      <c r="B97" s="15"/>
    </row>
    <row r="98" spans="1:2" x14ac:dyDescent="0.25">
      <c r="A98" s="13"/>
      <c r="B98" s="16"/>
    </row>
    <row r="99" spans="1:2" x14ac:dyDescent="0.25">
      <c r="A99" s="3"/>
      <c r="B99" s="15"/>
    </row>
    <row r="100" spans="1:2" x14ac:dyDescent="0.25">
      <c r="A100" s="13"/>
      <c r="B100" s="16"/>
    </row>
    <row r="101" spans="1:2" x14ac:dyDescent="0.25">
      <c r="A101" s="3"/>
      <c r="B101" s="15"/>
    </row>
    <row r="102" spans="1:2" x14ac:dyDescent="0.25">
      <c r="A102" s="13"/>
      <c r="B102" s="16"/>
    </row>
    <row r="103" spans="1:2" x14ac:dyDescent="0.25">
      <c r="A103" s="3"/>
      <c r="B103" s="15"/>
    </row>
    <row r="104" spans="1:2" x14ac:dyDescent="0.25">
      <c r="A104" s="13"/>
      <c r="B104" s="16"/>
    </row>
    <row r="105" spans="1:2" x14ac:dyDescent="0.25">
      <c r="A105" s="3"/>
      <c r="B105" s="15"/>
    </row>
    <row r="106" spans="1:2" x14ac:dyDescent="0.25">
      <c r="A106" s="13"/>
      <c r="B106" s="16"/>
    </row>
    <row r="107" spans="1:2" x14ac:dyDescent="0.25">
      <c r="A107" s="3"/>
      <c r="B107" s="15"/>
    </row>
    <row r="108" spans="1:2" x14ac:dyDescent="0.25">
      <c r="A108" s="13"/>
      <c r="B108" s="16"/>
    </row>
    <row r="109" spans="1:2" x14ac:dyDescent="0.25">
      <c r="A109" s="3"/>
      <c r="B109" s="15"/>
    </row>
    <row r="110" spans="1:2" x14ac:dyDescent="0.25">
      <c r="A110" s="13"/>
      <c r="B110" s="16"/>
    </row>
    <row r="111" spans="1:2" x14ac:dyDescent="0.25">
      <c r="A111" s="3"/>
      <c r="B111" s="15"/>
    </row>
    <row r="112" spans="1:2" x14ac:dyDescent="0.25">
      <c r="A112" s="13"/>
      <c r="B112" s="16"/>
    </row>
    <row r="113" spans="1:2" x14ac:dyDescent="0.25">
      <c r="A113" s="3"/>
      <c r="B113" s="15"/>
    </row>
    <row r="114" spans="1:2" x14ac:dyDescent="0.25">
      <c r="A114" s="13"/>
      <c r="B114" s="16"/>
    </row>
    <row r="115" spans="1:2" x14ac:dyDescent="0.25">
      <c r="A115" s="3"/>
      <c r="B115" s="15"/>
    </row>
    <row r="116" spans="1:2" x14ac:dyDescent="0.25">
      <c r="A116" s="13"/>
      <c r="B116" s="16"/>
    </row>
    <row r="117" spans="1:2" x14ac:dyDescent="0.25">
      <c r="A117" s="3"/>
      <c r="B117" s="15"/>
    </row>
    <row r="118" spans="1:2" x14ac:dyDescent="0.25">
      <c r="A118" s="13"/>
      <c r="B118" s="16"/>
    </row>
    <row r="119" spans="1:2" x14ac:dyDescent="0.25">
      <c r="A119" s="3"/>
      <c r="B119" s="15"/>
    </row>
    <row r="120" spans="1:2" x14ac:dyDescent="0.25">
      <c r="A120" s="13"/>
      <c r="B120" s="16"/>
    </row>
    <row r="121" spans="1:2" x14ac:dyDescent="0.25">
      <c r="A121" s="3"/>
      <c r="B121" s="15"/>
    </row>
    <row r="122" spans="1:2" x14ac:dyDescent="0.25">
      <c r="A122" s="13"/>
      <c r="B122" s="16"/>
    </row>
    <row r="123" spans="1:2" x14ac:dyDescent="0.25">
      <c r="A123" s="3"/>
      <c r="B123" s="15"/>
    </row>
    <row r="124" spans="1:2" x14ac:dyDescent="0.25">
      <c r="A124" s="13"/>
      <c r="B124" s="16"/>
    </row>
    <row r="125" spans="1:2" x14ac:dyDescent="0.25">
      <c r="A125" s="3"/>
      <c r="B125" s="15"/>
    </row>
    <row r="126" spans="1:2" x14ac:dyDescent="0.25">
      <c r="A126" s="13"/>
      <c r="B126" s="16"/>
    </row>
    <row r="127" spans="1:2" x14ac:dyDescent="0.25">
      <c r="A127" s="3"/>
      <c r="B127" s="15"/>
    </row>
    <row r="128" spans="1:2" x14ac:dyDescent="0.25">
      <c r="A128" s="13"/>
      <c r="B128" s="16"/>
    </row>
    <row r="129" spans="1:2" x14ac:dyDescent="0.25">
      <c r="A129" s="3"/>
      <c r="B129" s="15"/>
    </row>
    <row r="130" spans="1:2" x14ac:dyDescent="0.25">
      <c r="A130" s="13"/>
      <c r="B130" s="16"/>
    </row>
    <row r="131" spans="1:2" x14ac:dyDescent="0.25">
      <c r="A131" s="3"/>
      <c r="B131" s="15"/>
    </row>
    <row r="132" spans="1:2" x14ac:dyDescent="0.25">
      <c r="A132" s="13"/>
      <c r="B132" s="16"/>
    </row>
    <row r="133" spans="1:2" x14ac:dyDescent="0.25">
      <c r="A133" s="3"/>
      <c r="B133" s="15"/>
    </row>
    <row r="134" spans="1:2" x14ac:dyDescent="0.25">
      <c r="A134" s="13"/>
      <c r="B13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ES_1510.1_Worksheet</vt:lpstr>
      <vt:lpstr>Eligibility Calculation</vt:lpstr>
      <vt:lpstr>Allotment</vt:lpstr>
      <vt:lpstr>Gross Income Limits</vt:lpstr>
      <vt:lpstr>Standard Deductions</vt:lpstr>
      <vt:lpstr>Net Income</vt:lpstr>
      <vt:lpstr>ES_1510.1_Worksheet!Print_Area</vt:lpstr>
    </vt:vector>
  </TitlesOfParts>
  <Company>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SRS</dc:creator>
  <cp:lastModifiedBy>Christopher Watson  [DCF]</cp:lastModifiedBy>
  <cp:lastPrinted>2020-07-27T22:21:28Z</cp:lastPrinted>
  <dcterms:created xsi:type="dcterms:W3CDTF">2008-07-23T17:40:28Z</dcterms:created>
  <dcterms:modified xsi:type="dcterms:W3CDTF">2024-09-03T14:09:39Z</dcterms:modified>
</cp:coreProperties>
</file>